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in.froud\OneDrive - Civil Aviation Authority\Documents\DiSCO\PDRA01\PDRA01 Templates\Master\"/>
    </mc:Choice>
  </mc:AlternateContent>
  <xr:revisionPtr revIDLastSave="0" documentId="8_{D02123F3-FBC8-4D13-B179-4D839A18718B}" xr6:coauthVersionLast="47" xr6:coauthVersionMax="47" xr10:uidLastSave="{00000000-0000-0000-0000-000000000000}"/>
  <bookViews>
    <workbookView xWindow="28680" yWindow="-120" windowWidth="29040" windowHeight="15840" xr2:uid="{1EED5D3B-31A5-4FC3-A56D-AE01AFF82238}"/>
  </bookViews>
  <sheets>
    <sheet name="READ ME" sheetId="4" r:id="rId1"/>
    <sheet name="UAS operations flight log" sheetId="7" r:id="rId2"/>
    <sheet name="Training log" sheetId="11" r:id="rId3"/>
    <sheet name="Equipment log" sheetId="9" r:id="rId4"/>
    <sheet name="Battery log" sheetId="6" r:id="rId5"/>
    <sheet name="Maintenance and repair log" sheetId="5" r:id="rId6"/>
    <sheet name="Occurence and airprox log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<sst xmlns="http://schemas.openxmlformats.org/spreadsheetml/2006/main" count="232" uniqueCount="195">
  <si>
    <t>Date</t>
  </si>
  <si>
    <t>Client</t>
  </si>
  <si>
    <t>Task</t>
  </si>
  <si>
    <t>Observer</t>
  </si>
  <si>
    <t>Payload operator</t>
  </si>
  <si>
    <t>Safety marshal</t>
  </si>
  <si>
    <t>GNSS numbers</t>
  </si>
  <si>
    <t>Remote pilot</t>
  </si>
  <si>
    <t>Kp-index</t>
  </si>
  <si>
    <t>Wind strength</t>
  </si>
  <si>
    <t>Wind direction</t>
  </si>
  <si>
    <t>Precipitation</t>
  </si>
  <si>
    <t>Comments</t>
  </si>
  <si>
    <t>Additional equipment details</t>
  </si>
  <si>
    <t>Flight crew fit for duty?</t>
  </si>
  <si>
    <t>Item</t>
  </si>
  <si>
    <t>Maintenance cycle</t>
  </si>
  <si>
    <t>Name of engineer</t>
  </si>
  <si>
    <t>Date of maintenance/repair</t>
  </si>
  <si>
    <t>Date brought into service</t>
  </si>
  <si>
    <t>Notes</t>
  </si>
  <si>
    <t>ID/serial number</t>
  </si>
  <si>
    <t>Voltage after charging</t>
  </si>
  <si>
    <t>Storage state</t>
  </si>
  <si>
    <t>Visual inspection</t>
  </si>
  <si>
    <t>Reference</t>
  </si>
  <si>
    <t>Time</t>
  </si>
  <si>
    <t>Incident type</t>
  </si>
  <si>
    <t>Causal factor</t>
  </si>
  <si>
    <t>MTOM</t>
  </si>
  <si>
    <t>Airspace details</t>
  </si>
  <si>
    <t>Flight crew details</t>
  </si>
  <si>
    <t>Gusts</t>
  </si>
  <si>
    <t>Cloud cover</t>
  </si>
  <si>
    <t>Visibility</t>
  </si>
  <si>
    <t>Air temperature</t>
  </si>
  <si>
    <t>Details of the occurrence or airprox</t>
  </si>
  <si>
    <t>Witness details</t>
  </si>
  <si>
    <t>General notes</t>
  </si>
  <si>
    <t>Year/month/day</t>
  </si>
  <si>
    <t>UK GVC fixed wing expiry date</t>
  </si>
  <si>
    <t>UK GVC multirotor expiry date</t>
  </si>
  <si>
    <t>UAS system training</t>
  </si>
  <si>
    <t>Training provider</t>
  </si>
  <si>
    <t>Trainer</t>
  </si>
  <si>
    <t xml:space="preserve">Procedures, logging and admin </t>
  </si>
  <si>
    <t>Occurrence reporting procedure</t>
  </si>
  <si>
    <t>Emergency procedures</t>
  </si>
  <si>
    <t>Standard operating procedures</t>
  </si>
  <si>
    <t>Insert completion dates for training and trainers name (if internal) or training entity name, if external.</t>
  </si>
  <si>
    <t>Battery log</t>
  </si>
  <si>
    <t>If the battery is being put into storage state, insert an 's', along with the date.</t>
  </si>
  <si>
    <t>Manufacturer</t>
  </si>
  <si>
    <t>Model</t>
  </si>
  <si>
    <t>Entity conducting work</t>
  </si>
  <si>
    <t>Work conducted</t>
  </si>
  <si>
    <t>Airspace type</t>
  </si>
  <si>
    <t>Training log</t>
  </si>
  <si>
    <t xml:space="preserve">The following information must be recorded as a minimum: 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</si>
  <si>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Date</t>
    </r>
  </si>
  <si>
    <t>UAS operators  must keep a log of every individual flight made utilising their PDRA01 operational authorisation.</t>
  </si>
  <si>
    <t>Maintenance and repair log</t>
  </si>
  <si>
    <t>A maintenance and repair log is provided to assist UAS operators with managing their fleet of UAS and ancillary equipment.</t>
  </si>
  <si>
    <t>Operating hours</t>
  </si>
  <si>
    <t>Description</t>
  </si>
  <si>
    <t>Occurrence and airprox log</t>
  </si>
  <si>
    <t>An occurrence and airprox log is provided to assist UAS operators with reporting incidents, accidents and airproxes.</t>
  </si>
  <si>
    <t>Wind strength including gusts</t>
  </si>
  <si>
    <t>UAS wind limitation</t>
  </si>
  <si>
    <t>UAS precipitation limitation</t>
  </si>
  <si>
    <t>Insert the date, time of charging and the voltage reading when fully charged.</t>
  </si>
  <si>
    <t xml:space="preserve">Reportable instances can be found in CAA document EU 376/2014 and EU 2015/1018. </t>
  </si>
  <si>
    <t>Occurences must be reported to the CAA via the ECCAIRS2 portal within 72 hours.</t>
  </si>
  <si>
    <t>Airproxes must be submitted to the UK Airprox Board within 7 days of the incident.</t>
  </si>
  <si>
    <t>Is the RP current?</t>
  </si>
  <si>
    <t xml:space="preserve">The UAS Operator will need to submit flight logs upon request by the CAA. </t>
  </si>
  <si>
    <t>Remote pilot name</t>
  </si>
  <si>
    <t>Insert remote pilot name</t>
  </si>
  <si>
    <t>Repeat as necessary</t>
  </si>
  <si>
    <t>A training log has been provided to aid UAS operators with recording training of the remote pilots.</t>
  </si>
  <si>
    <t>This may be adapted to include other roles within the flight crew, if required.</t>
  </si>
  <si>
    <t>UA Category</t>
  </si>
  <si>
    <t>Main point of contact</t>
  </si>
  <si>
    <t>UA type</t>
  </si>
  <si>
    <t>UA Type</t>
  </si>
  <si>
    <t>UA Serial number</t>
  </si>
  <si>
    <t xml:space="preserve">The battery log is for non-smart batteries used on UAS. </t>
  </si>
  <si>
    <t>This template is an example and may be amended as required.</t>
  </si>
  <si>
    <t>Each UAS must have its own log.</t>
  </si>
  <si>
    <t>UAS OPERATOR TECHNICAL LOGBOOK</t>
  </si>
  <si>
    <t>This technical logbook  meets the regulator requirements for the information that must be recorded by the UAS operator.</t>
  </si>
  <si>
    <t>UAS operations flight log</t>
  </si>
  <si>
    <t>Equipment log</t>
  </si>
  <si>
    <t>This log is not mandatory but is useful for keeping a list of assests for insurance purposes.</t>
  </si>
  <si>
    <t>Value</t>
  </si>
  <si>
    <t>£</t>
  </si>
  <si>
    <t>CAP 2606A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</si>
  <si>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Operation category (Open A1, Open A2, Open A3, PDRA01, OSC)</t>
    </r>
  </si>
  <si>
    <t>Operation category</t>
  </si>
  <si>
    <t>UA make</t>
  </si>
  <si>
    <t>UA model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</si>
  <si>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UA serial number or (ICAO) registration number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</si>
  <si>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UA type (coaxial, quadcopter, hexacopter, x8, rail 8, etc.)</t>
    </r>
  </si>
  <si>
    <t>General location</t>
  </si>
  <si>
    <t>Maintenance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</si>
  <si>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UA Category (Fixed wing, multirotor or VTOL)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</si>
  <si>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Legal person releasing UA into service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</si>
  <si>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Date of release</t>
    </r>
  </si>
  <si>
    <r>
      <t>·</t>
    </r>
    <r>
      <rPr>
        <sz val="7"/>
        <color theme="0"/>
        <rFont val="Times New Roman"/>
        <family val="1"/>
      </rPr>
      <t>       </t>
    </r>
    <r>
      <rPr>
        <sz val="11"/>
        <color theme="0"/>
        <rFont val="Calibri"/>
        <family val="2"/>
        <scheme val="minor"/>
      </rPr>
      <t> Signature of legal person releasing the UA into service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</si>
  <si>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Remote pilot UK CAA flyer ID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</si>
  <si>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Take off location</t>
    </r>
    <r>
      <rPr>
        <sz val="11"/>
        <color theme="0"/>
        <rFont val="Symbol"/>
        <family val="1"/>
        <charset val="2"/>
      </rPr>
      <t xml:space="preserve"> </t>
    </r>
    <r>
      <rPr>
        <sz val="11"/>
        <color theme="0"/>
        <rFont val="Calibri"/>
        <family val="2"/>
        <scheme val="minor"/>
      </rPr>
      <t>(Latitude and longitude, ICAO aerodrome identifier or what3words)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</si>
  <si>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Landing location (Latitude and longitude, ICAO aerodrome identifier or what3words)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</si>
  <si>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Total flight time</t>
    </r>
  </si>
  <si>
    <t>NOTAMs</t>
  </si>
  <si>
    <t>UK CAA Flyer ID expiry date</t>
  </si>
  <si>
    <t>UK CAA A2 CofC expiry date</t>
  </si>
  <si>
    <t>Awarding RAE</t>
  </si>
  <si>
    <t>what3words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</si>
  <si>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UA make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</si>
  <si>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UA model</t>
    </r>
  </si>
  <si>
    <r>
      <t>·</t>
    </r>
    <r>
      <rPr>
        <sz val="7"/>
        <color theme="0"/>
        <rFont val="Times New Roman"/>
        <family val="1"/>
      </rPr>
      <t>        </t>
    </r>
    <r>
      <rPr>
        <sz val="11"/>
        <color theme="0"/>
        <rFont val="Calibri"/>
        <family val="2"/>
        <scheme val="minor"/>
      </rPr>
      <t xml:space="preserve"> Landing time</t>
    </r>
  </si>
  <si>
    <r>
      <t>·</t>
    </r>
    <r>
      <rPr>
        <sz val="7"/>
        <color theme="0"/>
        <rFont val="Times New Roman"/>
        <family val="1"/>
      </rPr>
      <t>       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Calibri"/>
        <family val="2"/>
        <scheme val="minor"/>
      </rPr>
      <t>Remote pilot name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</si>
  <si>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Start time</t>
    </r>
  </si>
  <si>
    <t>Serial number</t>
  </si>
  <si>
    <t>Battery serial number/ID</t>
  </si>
  <si>
    <t>Battery status</t>
  </si>
  <si>
    <t>General information</t>
  </si>
  <si>
    <t>Technical equipment</t>
  </si>
  <si>
    <t>Legal responsibility</t>
  </si>
  <si>
    <t>Flight crew</t>
  </si>
  <si>
    <t>Environment</t>
  </si>
  <si>
    <t>Location and times</t>
  </si>
  <si>
    <t>Additional information</t>
  </si>
  <si>
    <t>Table colour key</t>
  </si>
  <si>
    <r>
      <t>·</t>
    </r>
    <r>
      <rPr>
        <sz val="7"/>
        <color theme="0"/>
        <rFont val="Times New Roman"/>
        <family val="1"/>
      </rPr>
      <t>        </t>
    </r>
    <r>
      <rPr>
        <sz val="11"/>
        <color theme="0"/>
        <rFont val="Calibri"/>
        <family val="2"/>
        <scheme val="minor"/>
      </rPr>
      <t xml:space="preserve"> Battery serial number/ID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</si>
  <si>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Time until next UAS maintenance</t>
    </r>
  </si>
  <si>
    <t>Battery cells balanced?</t>
  </si>
  <si>
    <t>Role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</si>
  <si>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Fuel type</t>
    </r>
    <r>
      <rPr>
        <sz val="11"/>
        <color theme="0"/>
        <rFont val="Symbol"/>
        <family val="1"/>
        <charset val="2"/>
      </rPr>
      <t xml:space="preserve"> </t>
    </r>
  </si>
  <si>
    <r>
      <t>·</t>
    </r>
    <r>
      <rPr>
        <sz val="7"/>
        <color theme="0"/>
        <rFont val="Times New Roman"/>
        <family val="1"/>
      </rPr>
      <t>        </t>
    </r>
    <r>
      <rPr>
        <sz val="11"/>
        <color theme="0"/>
        <rFont val="Calibri"/>
        <family val="2"/>
        <scheme val="minor"/>
      </rPr>
      <t xml:space="preserve"> Fuel grade (if appropriate)</t>
    </r>
  </si>
  <si>
    <r>
      <t>·</t>
    </r>
    <r>
      <rPr>
        <sz val="7"/>
        <color theme="0"/>
        <rFont val="Times New Roman"/>
        <family val="1"/>
      </rPr>
      <t>        </t>
    </r>
    <r>
      <rPr>
        <sz val="11"/>
        <color theme="0"/>
        <rFont val="Calibri"/>
        <family val="2"/>
        <scheme val="minor"/>
      </rPr>
      <t xml:space="preserve"> Fuel amount</t>
    </r>
    <r>
      <rPr>
        <sz val="11"/>
        <color theme="0"/>
        <rFont val="Symbol"/>
        <family val="1"/>
        <charset val="2"/>
      </rPr>
      <t xml:space="preserve"> </t>
    </r>
    <r>
      <rPr>
        <sz val="11"/>
        <color theme="0"/>
        <rFont val="Calibri"/>
        <family val="2"/>
        <scheme val="minor"/>
      </rPr>
      <t>(if appropriate)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</si>
  <si>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Time until next maintenance (hours)</t>
    </r>
  </si>
  <si>
    <t>Fuel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</si>
  <si>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Total flight hours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</si>
  <si>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Next maintenance due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</si>
  <si>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Occurrences and airproxes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</si>
  <si>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Observations and issues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</si>
  <si>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Maintenance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</si>
  <si>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Corrective actions</t>
    </r>
  </si>
  <si>
    <t>Date*</t>
  </si>
  <si>
    <t>UA Category*</t>
  </si>
  <si>
    <t>UA type*</t>
  </si>
  <si>
    <t>UAS serial number*</t>
  </si>
  <si>
    <t>UAS Operator Name*</t>
  </si>
  <si>
    <t>UAS Operator ID*</t>
  </si>
  <si>
    <t>Total flight hours*</t>
  </si>
  <si>
    <t>Next maintenance due*</t>
  </si>
  <si>
    <t>Time until next UAS maintenance*</t>
  </si>
  <si>
    <t>PDRA01 Operating Authorisation Number*</t>
  </si>
  <si>
    <t>PDRA01 Operating Authorisation start date</t>
  </si>
  <si>
    <t>PDRA01 Operating Authorisation expiry date</t>
  </si>
  <si>
    <t>Start location*</t>
  </si>
  <si>
    <t>Landing location*</t>
  </si>
  <si>
    <t>Start time*</t>
  </si>
  <si>
    <t>Landing time*</t>
  </si>
  <si>
    <t>Flight time*</t>
  </si>
  <si>
    <t>Remote pilot name*</t>
  </si>
  <si>
    <t>RP Flyer ID*</t>
  </si>
  <si>
    <t>Occurences and airproxes*</t>
  </si>
  <si>
    <t>Observations and issues*</t>
  </si>
  <si>
    <t>Maintenance*</t>
  </si>
  <si>
    <t>Corrective actions*</t>
  </si>
  <si>
    <t>Legal person releasing UA into service*</t>
  </si>
  <si>
    <t>Signature of legal person*</t>
  </si>
  <si>
    <t>Date of release*</t>
  </si>
  <si>
    <t>Battery serial number*</t>
  </si>
  <si>
    <t>Fuel type*</t>
  </si>
  <si>
    <t>Fuel grade*</t>
  </si>
  <si>
    <t>Fuel amount*</t>
  </si>
  <si>
    <t>Payload/s type*</t>
  </si>
  <si>
    <t>UA within MTOM?*</t>
  </si>
  <si>
    <t>UA centre of gravity calibrated*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</si>
  <si>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Operator name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</si>
  <si>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Operator ID</t>
    </r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</si>
  <si>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Operational Authorisation number</t>
    </r>
  </si>
  <si>
    <t>Compulsary items are marked in the UAS operations flight log with an asterix*.</t>
  </si>
  <si>
    <t>CU type</t>
  </si>
  <si>
    <t>Version</t>
  </si>
  <si>
    <t>Details</t>
  </si>
  <si>
    <t>Initial release</t>
  </si>
  <si>
    <t>Changed reference to 'GCS' to 'CU' in the UAS operations flight log.</t>
  </si>
  <si>
    <t>Revision history</t>
  </si>
  <si>
    <r>
      <t>·</t>
    </r>
    <r>
      <rPr>
        <sz val="7"/>
        <color theme="0"/>
        <rFont val="Times New Roman"/>
        <family val="1"/>
      </rPr>
      <t xml:space="preserve">         </t>
    </r>
    <r>
      <rPr>
        <sz val="11"/>
        <color theme="0"/>
        <rFont val="Calibri"/>
        <family val="2"/>
        <scheme val="minor"/>
      </rPr>
      <t>Confirmation that pre-flight checks have been completed</t>
    </r>
  </si>
  <si>
    <t>Pre-flight checks completed*</t>
  </si>
  <si>
    <t>Added 'Pre-flight checklists completed' as a compulsary item to the UAS operations flight 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</si>
</sst>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Symbol"/>
      <family val="1"/>
      <charset val="2"/>
    </font>
    <font>
      <sz val="7"/>
      <color theme="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5ECE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4" fontId="0" fillId="0" borderId="0" xfId="0" applyNumberFormat="1"/>
    <xf numFmtId="0" fontId="2" fillId="2" borderId="0" xfId="0" applyFont="1" applyFill="1"/>
    <xf numFmtId="0" fontId="0" fillId="0" borderId="0" xfId="0" applyAlignment="1">
      <alignment horizontal="left" vertical="top" wrapText="1"/>
    </xf>
    <xf numFmtId="0" fontId="1" fillId="7" borderId="0" xfId="0" applyFont="1" applyFill="1"/>
    <xf numFmtId="0" fontId="3" fillId="0" borderId="0" xfId="0" applyFont="1"/>
    <xf numFmtId="0" fontId="2" fillId="3" borderId="0" xfId="0" applyFont="1" applyFill="1"/>
    <xf numFmtId="0" fontId="2" fillId="8" borderId="0" xfId="0" applyFont="1" applyFill="1"/>
    <xf numFmtId="0" fontId="4" fillId="6" borderId="0" xfId="0" applyFont="1" applyFill="1"/>
    <xf numFmtId="0" fontId="4" fillId="5" borderId="0" xfId="0" applyFont="1" applyFill="1"/>
    <xf numFmtId="0" fontId="2" fillId="4" borderId="0" xfId="0" applyFont="1" applyFill="1"/>
    <xf numFmtId="0" fontId="1" fillId="10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11" borderId="0" xfId="0" applyFont="1" applyFill="1"/>
    <xf numFmtId="0" fontId="1" fillId="11" borderId="0" xfId="0" applyFont="1" applyFill="1" applyAlignment="1">
      <alignment horizontal="left"/>
    </xf>
    <xf numFmtId="0" fontId="5" fillId="11" borderId="0" xfId="0" applyFont="1" applyFill="1" applyAlignment="1">
      <alignment horizontal="left" vertical="center"/>
    </xf>
    <xf numFmtId="0" fontId="1" fillId="12" borderId="0" xfId="0" applyFont="1" applyFill="1"/>
    <xf numFmtId="0" fontId="1" fillId="12" borderId="0" xfId="0" applyFont="1" applyFill="1" applyAlignment="1">
      <alignment horizontal="left"/>
    </xf>
    <xf numFmtId="0" fontId="5" fillId="12" borderId="0" xfId="0" applyFont="1" applyFill="1" applyAlignment="1">
      <alignment horizontal="left" vertical="center"/>
    </xf>
    <xf numFmtId="0" fontId="4" fillId="13" borderId="0" xfId="0" applyFont="1" applyFill="1"/>
    <xf numFmtId="0" fontId="4" fillId="9" borderId="0" xfId="0" applyFont="1" applyFill="1"/>
    <xf numFmtId="0" fontId="3" fillId="9" borderId="0" xfId="0" applyFont="1" applyFill="1"/>
    <xf numFmtId="0" fontId="3" fillId="14" borderId="0" xfId="0" applyFont="1" applyFill="1"/>
    <xf numFmtId="0" fontId="2" fillId="15" borderId="0" xfId="0" applyFont="1" applyFill="1"/>
    <xf numFmtId="0" fontId="7" fillId="0" borderId="0" xfId="0" applyFont="1"/>
    <xf numFmtId="0" fontId="2" fillId="16" borderId="0" xfId="0" applyFont="1" applyFill="1"/>
    <xf numFmtId="0" fontId="2" fillId="0" borderId="0" xfId="0" applyFont="1" applyFill="1"/>
    <xf numFmtId="0" fontId="1" fillId="11" borderId="0" xfId="0" applyFont="1" applyFill="1" applyAlignment="1">
      <alignment horizontal="left"/>
    </xf>
    <xf numFmtId="0" fontId="1" fillId="9" borderId="0" xfId="0" applyFont="1" applyFill="1"/>
    <xf numFmtId="0" fontId="1" fillId="9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Fill="1"/>
    <xf numFmtId="0" fontId="1" fillId="18" borderId="0" xfId="0" applyFont="1" applyFill="1" applyAlignment="1">
      <alignment horizontal="left"/>
    </xf>
    <xf numFmtId="0" fontId="2" fillId="20" borderId="0" xfId="0" applyFont="1" applyFill="1"/>
    <xf numFmtId="0" fontId="2" fillId="21" borderId="0" xfId="0" applyFont="1" applyFill="1"/>
    <xf numFmtId="0" fontId="2" fillId="7" borderId="0" xfId="0" applyFont="1" applyFill="1"/>
    <xf numFmtId="0" fontId="2" fillId="10" borderId="0" xfId="0" applyFont="1" applyFill="1"/>
    <xf numFmtId="0" fontId="2" fillId="12" borderId="0" xfId="0" applyFont="1" applyFill="1"/>
    <xf numFmtId="0" fontId="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3" fillId="0" borderId="9" xfId="0" applyFont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11" borderId="0" xfId="0" applyFont="1" applyFill="1"/>
    <xf numFmtId="0" fontId="2" fillId="22" borderId="0" xfId="0" applyFont="1" applyFill="1"/>
    <xf numFmtId="0" fontId="0" fillId="0" borderId="11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" fillId="1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2" fillId="18" borderId="0" xfId="0" applyFont="1" applyFill="1" applyAlignment="1">
      <alignment horizontal="left"/>
    </xf>
    <xf numFmtId="0" fontId="2" fillId="7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2" fillId="10" borderId="0" xfId="0" applyFont="1" applyFill="1" applyAlignment="1">
      <alignment horizontal="left" vertical="top" wrapText="1"/>
    </xf>
    <xf numFmtId="0" fontId="1" fillId="10" borderId="0" xfId="0" applyFont="1" applyFill="1" applyAlignment="1">
      <alignment horizontal="left" vertical="top" wrapText="1"/>
    </xf>
    <xf numFmtId="0" fontId="5" fillId="10" borderId="0" xfId="0" applyFont="1" applyFill="1" applyAlignment="1">
      <alignment horizontal="left" vertical="center"/>
    </xf>
    <xf numFmtId="0" fontId="2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" fillId="11" borderId="0" xfId="0" applyFont="1" applyFill="1" applyAlignment="1">
      <alignment horizontal="left"/>
    </xf>
    <xf numFmtId="0" fontId="2" fillId="12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2" fillId="11" borderId="0" xfId="0" applyFont="1" applyFill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3" fillId="19" borderId="3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6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0" borderId="1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7F4617"/>
      <color rgb="FF47270D"/>
      <color rgb="FF006666"/>
      <color rgb="FF9E5ECE"/>
      <color rgb="FFCC00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FB82-1836-4442-9BD4-350CDA98A5C7}">
  <sheetPr>
    <tabColor rgb="FFFF0000"/>
  </sheetPr>
  <dimension ref="A1:Q95"/>
  <sheetViews>
    <sheetView tabSelected="1" topLeftCell="A24" zoomScale="130" zoomScaleNormal="130" workbookViewId="0">
      <selection activeCell="C8" sqref="C8:L8"/>
    </sheetView>
  </sheetViews>
  <sheetFormatPr defaultRowHeight="15" x14ac:dyDescent="0.25"/>
  <cols>
    <col min="2" max="2" width="9.85546875" bestFit="1" customWidth="1"/>
  </cols>
  <sheetData>
    <row r="1" spans="1:17" ht="18.75" x14ac:dyDescent="0.3">
      <c r="A1" s="64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7" ht="18.75" x14ac:dyDescent="0.3">
      <c r="A2" s="64" t="s">
        <v>89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7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7" x14ac:dyDescent="0.25">
      <c r="A4" s="53" t="s">
        <v>191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7" x14ac:dyDescent="0.25">
      <c r="A5" s="46" t="s">
        <v>187</v>
      </c>
      <c r="B5" s="46" t="s">
        <v>0</v>
      </c>
      <c r="C5" s="52" t="s">
        <v>188</v>
      </c>
      <c r="D5" s="52"/>
      <c r="E5" s="52"/>
      <c r="F5" s="52"/>
      <c r="G5" s="52"/>
      <c r="H5" s="52"/>
      <c r="I5" s="52"/>
      <c r="J5" s="52"/>
      <c r="K5" s="52"/>
      <c r="L5" s="52"/>
    </row>
    <row r="6" spans="1:17" x14ac:dyDescent="0.25">
      <c r="A6" s="45">
        <v>1</v>
      </c>
      <c r="B6" s="95">
        <v>20240403</v>
      </c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51"/>
    </row>
    <row r="7" spans="1:17" x14ac:dyDescent="0.25">
      <c r="A7" s="47">
        <v>2</v>
      </c>
      <c r="B7" s="49">
        <v>20260807</v>
      </c>
      <c r="C7" s="57" t="s">
        <v>190</v>
      </c>
      <c r="D7" s="58"/>
      <c r="E7" s="58"/>
      <c r="F7" s="58"/>
      <c r="G7" s="58"/>
      <c r="H7" s="58"/>
      <c r="I7" s="58"/>
      <c r="J7" s="58"/>
      <c r="K7" s="58"/>
      <c r="L7" s="59"/>
    </row>
    <row r="8" spans="1:17" x14ac:dyDescent="0.25">
      <c r="A8" s="48"/>
      <c r="B8" s="50"/>
      <c r="C8" s="60" t="s">
        <v>194</v>
      </c>
      <c r="D8" s="61"/>
      <c r="E8" s="61"/>
      <c r="F8" s="61"/>
      <c r="G8" s="61"/>
      <c r="H8" s="61"/>
      <c r="I8" s="61"/>
      <c r="J8" s="61"/>
      <c r="K8" s="61"/>
      <c r="L8" s="62"/>
    </row>
    <row r="9" spans="1:17" ht="15.75" thickBot="1" x14ac:dyDescent="0.3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</row>
    <row r="10" spans="1:17" s="30" customFormat="1" ht="15" customHeight="1" thickBot="1" x14ac:dyDescent="0.3">
      <c r="A10" s="74" t="s">
        <v>90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7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7" x14ac:dyDescent="0.25">
      <c r="A12" s="68" t="s">
        <v>91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3"/>
      <c r="N12" s="3"/>
      <c r="O12" s="3"/>
      <c r="P12" s="3"/>
      <c r="Q12" s="3"/>
    </row>
    <row r="13" spans="1:17" x14ac:dyDescent="0.2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"/>
      <c r="N13" s="3"/>
      <c r="O13" s="3"/>
      <c r="P13" s="3"/>
      <c r="Q13" s="3"/>
    </row>
    <row r="14" spans="1:17" x14ac:dyDescent="0.25">
      <c r="A14" s="69" t="s">
        <v>60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3"/>
      <c r="N14" s="3"/>
      <c r="O14" s="3"/>
      <c r="P14" s="3"/>
      <c r="Q14" s="3"/>
    </row>
    <row r="15" spans="1:17" x14ac:dyDescent="0.25">
      <c r="A15" s="69" t="s">
        <v>58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3"/>
      <c r="N15" s="3"/>
      <c r="O15" s="3"/>
      <c r="P15" s="3"/>
      <c r="Q15" s="3"/>
    </row>
    <row r="16" spans="1:17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"/>
      <c r="N16" s="3"/>
      <c r="O16" s="3"/>
      <c r="P16" s="3"/>
      <c r="Q16" s="3"/>
    </row>
    <row r="17" spans="1:17" x14ac:dyDescent="0.25">
      <c r="A17" s="70" t="s">
        <v>182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"/>
      <c r="N17" s="3"/>
      <c r="O17" s="3"/>
      <c r="P17" s="3"/>
      <c r="Q17" s="3"/>
    </row>
    <row r="18" spans="1:17" x14ac:dyDescent="0.25">
      <c r="A18" s="70" t="s">
        <v>183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3"/>
      <c r="N18" s="3"/>
      <c r="O18" s="3"/>
      <c r="P18" s="3"/>
      <c r="Q18" s="3"/>
    </row>
    <row r="19" spans="1:17" x14ac:dyDescent="0.25">
      <c r="A19" s="70" t="s">
        <v>184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3"/>
      <c r="N19" s="3"/>
      <c r="O19" s="3"/>
      <c r="P19" s="3"/>
      <c r="Q19" s="3"/>
    </row>
    <row r="20" spans="1:17" x14ac:dyDescent="0.25">
      <c r="A20" s="70" t="s">
        <v>59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</row>
    <row r="21" spans="1:17" x14ac:dyDescent="0.25">
      <c r="A21" s="70" t="s">
        <v>97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17" x14ac:dyDescent="0.25">
      <c r="A22" s="70" t="s">
        <v>105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7" x14ac:dyDescent="0.25">
      <c r="A23" s="70" t="s">
        <v>102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</row>
    <row r="24" spans="1:17" x14ac:dyDescent="0.25">
      <c r="A24" s="70" t="s">
        <v>118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</row>
    <row r="25" spans="1:17" x14ac:dyDescent="0.25">
      <c r="A25" s="70" t="s">
        <v>119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</row>
    <row r="26" spans="1:17" x14ac:dyDescent="0.25">
      <c r="A26" s="70" t="s">
        <v>101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</row>
    <row r="27" spans="1:17" x14ac:dyDescent="0.25">
      <c r="A27" s="70" t="s">
        <v>141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</row>
    <row r="28" spans="1:17" x14ac:dyDescent="0.25">
      <c r="A28" s="70" t="s">
        <v>138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7" x14ac:dyDescent="0.25">
      <c r="A29" s="70" t="s">
        <v>139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</row>
    <row r="30" spans="1:17" x14ac:dyDescent="0.25">
      <c r="A30" s="70" t="s">
        <v>140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1:17" x14ac:dyDescent="0.25">
      <c r="A31" s="70" t="s">
        <v>134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</row>
    <row r="32" spans="1:17" x14ac:dyDescent="0.25">
      <c r="A32" s="70" t="s">
        <v>143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</row>
    <row r="33" spans="1:12" x14ac:dyDescent="0.25">
      <c r="A33" s="70" t="s">
        <v>144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</row>
    <row r="34" spans="1:12" x14ac:dyDescent="0.25">
      <c r="A34" s="70" t="s">
        <v>135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</row>
    <row r="35" spans="1:12" x14ac:dyDescent="0.25">
      <c r="A35" s="70" t="s">
        <v>108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</row>
    <row r="36" spans="1:12" x14ac:dyDescent="0.25">
      <c r="A36" s="70" t="s">
        <v>106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</row>
    <row r="37" spans="1:12" x14ac:dyDescent="0.25">
      <c r="A37" s="70" t="s">
        <v>107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</row>
    <row r="38" spans="1:12" x14ac:dyDescent="0.25">
      <c r="A38" s="70" t="s">
        <v>121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1:12" x14ac:dyDescent="0.25">
      <c r="A39" s="70" t="s">
        <v>109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</row>
    <row r="40" spans="1:12" x14ac:dyDescent="0.25">
      <c r="A40" s="70" t="s">
        <v>110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x14ac:dyDescent="0.25">
      <c r="A41" s="39" t="s">
        <v>111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x14ac:dyDescent="0.25">
      <c r="A42" s="39" t="s">
        <v>192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x14ac:dyDescent="0.25">
      <c r="A43" s="70" t="s">
        <v>122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</row>
    <row r="44" spans="1:12" x14ac:dyDescent="0.25">
      <c r="A44" s="70" t="s">
        <v>120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</row>
    <row r="45" spans="1:12" x14ac:dyDescent="0.25">
      <c r="A45" s="70" t="s">
        <v>112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" x14ac:dyDescent="0.25">
      <c r="A46" s="70" t="s">
        <v>145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</row>
    <row r="47" spans="1:12" x14ac:dyDescent="0.25">
      <c r="A47" s="70" t="s">
        <v>146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</row>
    <row r="48" spans="1:12" x14ac:dyDescent="0.25">
      <c r="A48" s="70" t="s">
        <v>147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</row>
    <row r="49" spans="1:12" x14ac:dyDescent="0.25">
      <c r="A49" s="70" t="s">
        <v>148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1:12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x14ac:dyDescent="0.25">
      <c r="A51" s="79" t="s">
        <v>75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12" x14ac:dyDescent="0.25">
      <c r="A52" s="79" t="s">
        <v>185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</row>
    <row r="53" spans="1:12" x14ac:dyDescent="0.25">
      <c r="A53" s="11" t="s">
        <v>87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</row>
    <row r="56" spans="1:12" x14ac:dyDescent="0.25">
      <c r="A56" s="71" t="s">
        <v>57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</row>
    <row r="57" spans="1:12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 x14ac:dyDescent="0.25">
      <c r="A58" s="28" t="s">
        <v>79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 x14ac:dyDescent="0.25">
      <c r="A59" s="72" t="s">
        <v>80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</row>
    <row r="60" spans="1:12" x14ac:dyDescent="0.25">
      <c r="A60" s="72" t="s">
        <v>49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12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x14ac:dyDescent="0.25">
      <c r="A62" s="29" t="s">
        <v>87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s="31" customForma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 s="31" customFormat="1" x14ac:dyDescent="0.25">
      <c r="A65" s="65" t="s">
        <v>92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</row>
    <row r="66" spans="1:12" s="31" customForma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1:12" s="31" customFormat="1" x14ac:dyDescent="0.25">
      <c r="A67" s="73" t="s">
        <v>93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 s="31" customForma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1:12" s="31" customForma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12" x14ac:dyDescent="0.25">
      <c r="A70" s="66" t="s">
        <v>50</v>
      </c>
      <c r="B70" s="66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67" t="s">
        <v>86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1:12" x14ac:dyDescent="0.25">
      <c r="A73" s="12" t="s">
        <v>70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25">
      <c r="A74" s="12" t="s">
        <v>51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25">
      <c r="A76" s="12" t="s">
        <v>87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25">
      <c r="A77" s="12"/>
      <c r="B77" s="12"/>
      <c r="C77" s="12"/>
      <c r="D77" s="12"/>
      <c r="E77" s="12"/>
      <c r="F77" s="12"/>
      <c r="G77" s="4"/>
      <c r="H77" s="4"/>
      <c r="I77" s="4"/>
      <c r="J77" s="4"/>
      <c r="K77" s="4"/>
      <c r="L77" s="4"/>
    </row>
    <row r="78" spans="1:12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</row>
    <row r="79" spans="1:12" x14ac:dyDescent="0.25">
      <c r="A79" s="80" t="s">
        <v>61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</row>
    <row r="80" spans="1:12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</row>
    <row r="81" spans="1:12" x14ac:dyDescent="0.25">
      <c r="A81" s="77" t="s">
        <v>62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</row>
    <row r="82" spans="1:12" x14ac:dyDescent="0.25">
      <c r="A82" s="27" t="s">
        <v>88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1:1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4" t="s">
        <v>87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</row>
    <row r="86" spans="1:12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1:12" x14ac:dyDescent="0.25">
      <c r="A87" s="78" t="s">
        <v>65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  <row r="88" spans="1:12" x14ac:dyDescent="0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</row>
    <row r="89" spans="1:12" x14ac:dyDescent="0.25">
      <c r="A89" s="63" t="s">
        <v>66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</row>
    <row r="90" spans="1:12" x14ac:dyDescent="0.25">
      <c r="A90" s="17" t="s">
        <v>71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 t="s">
        <v>72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 t="s">
        <v>73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7" t="s">
        <v>87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 x14ac:dyDescent="0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</row>
  </sheetData>
  <mergeCells count="69">
    <mergeCell ref="A1:L1"/>
    <mergeCell ref="A22:L22"/>
    <mergeCell ref="A23:L23"/>
    <mergeCell ref="A26:L26"/>
    <mergeCell ref="A27:L27"/>
    <mergeCell ref="A25:L25"/>
    <mergeCell ref="A11:L11"/>
    <mergeCell ref="A3:L3"/>
    <mergeCell ref="A9:L9"/>
    <mergeCell ref="A18:L18"/>
    <mergeCell ref="A17:L17"/>
    <mergeCell ref="A19:L19"/>
    <mergeCell ref="A95:L95"/>
    <mergeCell ref="A10:L10"/>
    <mergeCell ref="A80:L80"/>
    <mergeCell ref="A81:L81"/>
    <mergeCell ref="A85:L85"/>
    <mergeCell ref="A87:L87"/>
    <mergeCell ref="A51:L51"/>
    <mergeCell ref="A20:L20"/>
    <mergeCell ref="A21:L21"/>
    <mergeCell ref="A39:L39"/>
    <mergeCell ref="A24:L24"/>
    <mergeCell ref="A43:L43"/>
    <mergeCell ref="A44:L44"/>
    <mergeCell ref="A79:L79"/>
    <mergeCell ref="A45:L45"/>
    <mergeCell ref="A88:L88"/>
    <mergeCell ref="A2:L2"/>
    <mergeCell ref="A65:L65"/>
    <mergeCell ref="A70:B70"/>
    <mergeCell ref="A72:L72"/>
    <mergeCell ref="A12:L12"/>
    <mergeCell ref="A14:L14"/>
    <mergeCell ref="A16:L16"/>
    <mergeCell ref="A13:L13"/>
    <mergeCell ref="A15:L15"/>
    <mergeCell ref="A38:L38"/>
    <mergeCell ref="A56:L56"/>
    <mergeCell ref="A60:L60"/>
    <mergeCell ref="A59:L59"/>
    <mergeCell ref="A67:L67"/>
    <mergeCell ref="A55:L55"/>
    <mergeCell ref="A40:L40"/>
    <mergeCell ref="A78:L78"/>
    <mergeCell ref="A86:L86"/>
    <mergeCell ref="C7:L7"/>
    <mergeCell ref="C8:L8"/>
    <mergeCell ref="A89:L89"/>
    <mergeCell ref="A36:L36"/>
    <mergeCell ref="A37:L37"/>
    <mergeCell ref="A35:L35"/>
    <mergeCell ref="A28:L28"/>
    <mergeCell ref="A52:L52"/>
    <mergeCell ref="A46:L46"/>
    <mergeCell ref="A47:L47"/>
    <mergeCell ref="A48:L48"/>
    <mergeCell ref="A49:L49"/>
    <mergeCell ref="A29:L29"/>
    <mergeCell ref="A34:L34"/>
    <mergeCell ref="C6:L6"/>
    <mergeCell ref="C5:L5"/>
    <mergeCell ref="A4:L4"/>
    <mergeCell ref="A64:L64"/>
    <mergeCell ref="A69:L69"/>
    <mergeCell ref="A30:L30"/>
    <mergeCell ref="A32:L32"/>
    <mergeCell ref="A31:L31"/>
    <mergeCell ref="A33:L33"/>
  </mergeCell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C94-F009-40CB-9CA2-4E487FBF4113}">
  <sheetPr>
    <tabColor rgb="FF002060"/>
  </sheetPr>
  <dimension ref="A1:BP7"/>
  <sheetViews>
    <sheetView topLeftCell="AJ1" workbookViewId="0">
      <pane ySplit="6" topLeftCell="A7" activePane="bottomLeft" state="frozen"/>
      <selection pane="bottomLeft" activeCell="AQ21" sqref="AQ21"/>
    </sheetView>
  </sheetViews>
  <sheetFormatPr defaultRowHeight="15" x14ac:dyDescent="0.25"/>
  <cols>
    <col min="1" max="1" width="15.7109375" customWidth="1"/>
    <col min="2" max="2" width="18.28515625" bestFit="1" customWidth="1"/>
    <col min="3" max="3" width="12" bestFit="1" customWidth="1"/>
    <col min="4" max="4" width="15.85546875" bestFit="1" customWidth="1"/>
    <col min="5" max="5" width="17.28515625" customWidth="1"/>
    <col min="6" max="7" width="12" bestFit="1" customWidth="1"/>
    <col min="8" max="8" width="13.140625" bestFit="1" customWidth="1"/>
    <col min="9" max="9" width="17.140625" customWidth="1"/>
    <col min="10" max="10" width="18.7109375" bestFit="1" customWidth="1"/>
    <col min="11" max="11" width="19.85546875" bestFit="1" customWidth="1"/>
    <col min="12" max="12" width="17.85546875" bestFit="1" customWidth="1"/>
    <col min="13" max="13" width="27.5703125" bestFit="1" customWidth="1"/>
    <col min="14" max="14" width="10.28515625" bestFit="1" customWidth="1"/>
    <col min="15" max="15" width="11.28515625" bestFit="1" customWidth="1"/>
    <col min="16" max="16" width="13.28515625" bestFit="1" customWidth="1"/>
    <col min="17" max="17" width="21.5703125" bestFit="1" customWidth="1"/>
    <col min="18" max="18" width="13.28515625" bestFit="1" customWidth="1"/>
    <col min="19" max="19" width="21.7109375" bestFit="1" customWidth="1"/>
    <col min="20" max="20" width="29.42578125" bestFit="1" customWidth="1"/>
    <col min="21" max="21" width="18.7109375" bestFit="1" customWidth="1"/>
    <col min="22" max="22" width="17.28515625" bestFit="1" customWidth="1"/>
    <col min="23" max="23" width="22.5703125" bestFit="1" customWidth="1"/>
    <col min="24" max="24" width="32.28515625" bestFit="1" customWidth="1"/>
    <col min="25" max="25" width="36.42578125" bestFit="1" customWidth="1"/>
    <col min="26" max="26" width="5" bestFit="1" customWidth="1"/>
    <col min="27" max="27" width="24.42578125" bestFit="1" customWidth="1"/>
    <col min="28" max="28" width="15.5703125" bestFit="1" customWidth="1"/>
    <col min="29" max="29" width="19.28515625" bestFit="1" customWidth="1"/>
    <col min="30" max="30" width="11.42578125" bestFit="1" customWidth="1"/>
    <col min="31" max="31" width="16.5703125" bestFit="1" customWidth="1"/>
    <col min="32" max="32" width="9.140625" bestFit="1" customWidth="1"/>
    <col min="33" max="33" width="16.28515625" bestFit="1" customWidth="1"/>
    <col min="34" max="34" width="14.140625" bestFit="1" customWidth="1"/>
    <col min="35" max="35" width="22" bestFit="1" customWidth="1"/>
    <col min="36" max="36" width="19" bestFit="1" customWidth="1"/>
    <col min="37" max="37" width="27.85546875" bestFit="1" customWidth="1"/>
    <col min="38" max="38" width="14.42578125" bestFit="1" customWidth="1"/>
    <col min="39" max="39" width="26.28515625" bestFit="1" customWidth="1"/>
    <col min="40" max="40" width="14.140625" bestFit="1" customWidth="1"/>
    <col min="41" max="41" width="10.7109375" bestFit="1" customWidth="1"/>
    <col min="42" max="42" width="10.7109375" customWidth="1"/>
    <col min="43" max="43" width="14.28515625" bestFit="1" customWidth="1"/>
    <col min="44" max="44" width="27.28515625" bestFit="1" customWidth="1"/>
    <col min="45" max="45" width="13.85546875" bestFit="1" customWidth="1"/>
    <col min="46" max="46" width="10.7109375" bestFit="1" customWidth="1"/>
    <col min="47" max="47" width="16.5703125" bestFit="1" customWidth="1"/>
    <col min="48" max="48" width="13.5703125" bestFit="1" customWidth="1"/>
    <col min="49" max="49" width="11.5703125" bestFit="1" customWidth="1"/>
    <col min="50" max="50" width="25" bestFit="1" customWidth="1"/>
    <col min="51" max="51" width="23.7109375" bestFit="1" customWidth="1"/>
    <col min="52" max="52" width="13.85546875" bestFit="1" customWidth="1"/>
    <col min="53" max="53" width="18.140625" bestFit="1" customWidth="1"/>
    <col min="54" max="54" width="10.5703125" bestFit="1" customWidth="1"/>
  </cols>
  <sheetData>
    <row r="1" spans="1:68" ht="15.75" thickBot="1" x14ac:dyDescent="0.3">
      <c r="A1" s="87" t="s">
        <v>153</v>
      </c>
      <c r="B1" s="88"/>
      <c r="C1" s="89"/>
      <c r="D1" s="90" t="s">
        <v>154</v>
      </c>
      <c r="E1" s="91"/>
      <c r="F1" s="92"/>
      <c r="G1" s="87" t="s">
        <v>158</v>
      </c>
      <c r="H1" s="88"/>
      <c r="I1" s="89"/>
      <c r="J1" s="5"/>
      <c r="K1" s="40" t="s">
        <v>133</v>
      </c>
    </row>
    <row r="2" spans="1:68" ht="15.75" thickBot="1" x14ac:dyDescent="0.3">
      <c r="A2" s="84"/>
      <c r="B2" s="85"/>
      <c r="C2" s="86"/>
      <c r="D2" s="93"/>
      <c r="E2" s="94"/>
      <c r="F2" s="94"/>
      <c r="G2" s="84"/>
      <c r="H2" s="85"/>
      <c r="I2" s="86"/>
      <c r="K2" s="2" t="s">
        <v>126</v>
      </c>
      <c r="L2" s="36" t="s">
        <v>129</v>
      </c>
      <c r="M2" s="7" t="s">
        <v>132</v>
      </c>
    </row>
    <row r="3" spans="1:68" ht="15.75" thickBot="1" x14ac:dyDescent="0.3">
      <c r="A3" s="87" t="s">
        <v>82</v>
      </c>
      <c r="B3" s="88"/>
      <c r="C3" s="89"/>
      <c r="D3" s="90" t="s">
        <v>159</v>
      </c>
      <c r="E3" s="91"/>
      <c r="F3" s="91"/>
      <c r="G3" s="87" t="s">
        <v>160</v>
      </c>
      <c r="H3" s="88"/>
      <c r="I3" s="89"/>
      <c r="K3" s="35" t="s">
        <v>127</v>
      </c>
      <c r="L3" s="34" t="s">
        <v>130</v>
      </c>
      <c r="M3" s="44" t="s">
        <v>142</v>
      </c>
    </row>
    <row r="4" spans="1:68" ht="15.75" thickBot="1" x14ac:dyDescent="0.3">
      <c r="A4" s="84"/>
      <c r="B4" s="85"/>
      <c r="C4" s="86"/>
      <c r="D4" s="93"/>
      <c r="E4" s="94"/>
      <c r="F4" s="94"/>
      <c r="G4" s="84"/>
      <c r="H4" s="85"/>
      <c r="I4" s="86"/>
      <c r="K4" s="33" t="s">
        <v>128</v>
      </c>
      <c r="L4" s="37" t="s">
        <v>131</v>
      </c>
      <c r="M4" s="43" t="s">
        <v>104</v>
      </c>
      <c r="AY4" s="26"/>
      <c r="AZ4" s="26"/>
    </row>
    <row r="5" spans="1:68" s="31" customFormat="1" x14ac:dyDescent="0.25">
      <c r="A5" s="41"/>
      <c r="B5" s="41"/>
      <c r="C5" s="41"/>
      <c r="D5" s="42"/>
      <c r="E5" s="42"/>
      <c r="F5" s="42"/>
      <c r="G5" s="41"/>
      <c r="H5" s="41"/>
      <c r="I5" s="41"/>
      <c r="K5" s="26"/>
      <c r="L5" s="26"/>
      <c r="AY5" s="26"/>
      <c r="AZ5" s="26"/>
    </row>
    <row r="6" spans="1:68" s="6" customFormat="1" x14ac:dyDescent="0.25">
      <c r="A6" s="2" t="s">
        <v>149</v>
      </c>
      <c r="B6" s="2" t="s">
        <v>98</v>
      </c>
      <c r="C6" s="2" t="s">
        <v>1</v>
      </c>
      <c r="D6" s="2" t="s">
        <v>103</v>
      </c>
      <c r="E6" s="2" t="s">
        <v>2</v>
      </c>
      <c r="F6" s="35" t="s">
        <v>99</v>
      </c>
      <c r="G6" s="35" t="s">
        <v>100</v>
      </c>
      <c r="H6" s="35" t="s">
        <v>150</v>
      </c>
      <c r="I6" s="35" t="s">
        <v>151</v>
      </c>
      <c r="J6" s="35" t="s">
        <v>152</v>
      </c>
      <c r="K6" s="35" t="s">
        <v>179</v>
      </c>
      <c r="L6" s="35" t="s">
        <v>186</v>
      </c>
      <c r="M6" s="35" t="s">
        <v>13</v>
      </c>
      <c r="N6" s="44" t="s">
        <v>176</v>
      </c>
      <c r="O6" s="44" t="s">
        <v>177</v>
      </c>
      <c r="P6" s="44" t="s">
        <v>178</v>
      </c>
      <c r="Q6" s="44" t="s">
        <v>175</v>
      </c>
      <c r="R6" s="44" t="s">
        <v>125</v>
      </c>
      <c r="S6" s="44" t="s">
        <v>136</v>
      </c>
      <c r="T6" s="35" t="s">
        <v>181</v>
      </c>
      <c r="U6" s="35" t="s">
        <v>180</v>
      </c>
      <c r="V6" s="43" t="s">
        <v>155</v>
      </c>
      <c r="W6" s="43" t="s">
        <v>156</v>
      </c>
      <c r="X6" s="43" t="s">
        <v>157</v>
      </c>
      <c r="Y6" s="33" t="s">
        <v>172</v>
      </c>
      <c r="Z6" s="33" t="s">
        <v>137</v>
      </c>
      <c r="AA6" s="33" t="s">
        <v>173</v>
      </c>
      <c r="AB6" s="33" t="s">
        <v>174</v>
      </c>
      <c r="AC6" s="36" t="s">
        <v>166</v>
      </c>
      <c r="AD6" s="36" t="s">
        <v>167</v>
      </c>
      <c r="AE6" s="36" t="s">
        <v>74</v>
      </c>
      <c r="AF6" s="36" t="s">
        <v>3</v>
      </c>
      <c r="AG6" s="36" t="s">
        <v>4</v>
      </c>
      <c r="AH6" s="36" t="s">
        <v>5</v>
      </c>
      <c r="AI6" s="36" t="s">
        <v>14</v>
      </c>
      <c r="AJ6" s="35" t="s">
        <v>68</v>
      </c>
      <c r="AK6" s="34" t="s">
        <v>67</v>
      </c>
      <c r="AL6" s="34" t="s">
        <v>10</v>
      </c>
      <c r="AM6" s="35" t="s">
        <v>69</v>
      </c>
      <c r="AN6" s="34" t="s">
        <v>11</v>
      </c>
      <c r="AO6" s="34" t="s">
        <v>8</v>
      </c>
      <c r="AP6" s="2" t="s">
        <v>113</v>
      </c>
      <c r="AQ6" s="2" t="s">
        <v>6</v>
      </c>
      <c r="AR6" s="2" t="s">
        <v>193</v>
      </c>
      <c r="AS6" s="37" t="s">
        <v>161</v>
      </c>
      <c r="AT6" s="37" t="s">
        <v>163</v>
      </c>
      <c r="AU6" s="37" t="s">
        <v>162</v>
      </c>
      <c r="AV6" s="37" t="s">
        <v>164</v>
      </c>
      <c r="AW6" s="37" t="s">
        <v>165</v>
      </c>
      <c r="AX6" s="7" t="s">
        <v>168</v>
      </c>
      <c r="AY6" s="7" t="s">
        <v>169</v>
      </c>
      <c r="AZ6" s="7" t="s">
        <v>170</v>
      </c>
      <c r="BA6" s="7" t="s">
        <v>171</v>
      </c>
      <c r="BB6" s="2" t="s">
        <v>12</v>
      </c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x14ac:dyDescent="0.25">
      <c r="A7" s="1" t="s">
        <v>39</v>
      </c>
      <c r="AY7" s="26"/>
      <c r="AZ7" s="26"/>
    </row>
  </sheetData>
  <mergeCells count="12">
    <mergeCell ref="G2:I2"/>
    <mergeCell ref="G1:I1"/>
    <mergeCell ref="G3:I3"/>
    <mergeCell ref="G4:I4"/>
    <mergeCell ref="A3:C3"/>
    <mergeCell ref="A4:C4"/>
    <mergeCell ref="D1:F1"/>
    <mergeCell ref="D2:F2"/>
    <mergeCell ref="D3:F3"/>
    <mergeCell ref="D4:F4"/>
    <mergeCell ref="A2:C2"/>
    <mergeCell ref="A1:C1"/>
  </mergeCells>
  <dataValidations xWindow="322" yWindow="355" count="3">
    <dataValidation type="list" showInputMessage="1" showErrorMessage="1" prompt="Select" sqref="B7" xr:uid="{0DD3465A-AAFA-482A-92AD-6ED85F73599C}">
      <formula1>"Open: A1, Open: A2, Open: A3, Specific: PDRA01,Specific: OSC"</formula1>
    </dataValidation>
    <dataValidation type="list" showInputMessage="1" showErrorMessage="1" prompt="Select" sqref="H7" xr:uid="{F9D49DE5-C942-4479-84AD-AFDD4EFD1C9C}">
      <formula1>"Fixed wing, Multirotor, VTOL"</formula1>
    </dataValidation>
    <dataValidation type="list" allowBlank="1" showInputMessage="1" showErrorMessage="1" prompt="Select" sqref="AI7 S7:U7 W7 AR7" xr:uid="{574798D6-6B43-468D-A202-217FEAA1DE84}">
      <formula1>"Yes, No"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11DC4-D9C9-4BE4-AC8F-AD4D3DC88E09}">
  <sheetPr>
    <tabColor rgb="FFFF6600"/>
  </sheetPr>
  <dimension ref="A1:C19"/>
  <sheetViews>
    <sheetView workbookViewId="0">
      <pane ySplit="1" topLeftCell="A2" activePane="bottomLeft" state="frozen"/>
      <selection pane="bottomLeft" activeCell="C19" sqref="C19"/>
    </sheetView>
  </sheetViews>
  <sheetFormatPr defaultRowHeight="15" x14ac:dyDescent="0.25"/>
  <cols>
    <col min="1" max="1" width="30.5703125" customWidth="1"/>
    <col min="2" max="2" width="23.5703125" bestFit="1" customWidth="1"/>
    <col min="3" max="3" width="22.140625" bestFit="1" customWidth="1"/>
    <col min="5" max="5" width="29" customWidth="1"/>
  </cols>
  <sheetData>
    <row r="1" spans="1:3" s="5" customFormat="1" x14ac:dyDescent="0.25">
      <c r="A1" s="2" t="s">
        <v>76</v>
      </c>
      <c r="B1" s="24" t="s">
        <v>77</v>
      </c>
      <c r="C1" s="24" t="s">
        <v>78</v>
      </c>
    </row>
    <row r="3" spans="1:3" x14ac:dyDescent="0.25">
      <c r="A3" s="25" t="s">
        <v>114</v>
      </c>
      <c r="B3" t="s">
        <v>39</v>
      </c>
    </row>
    <row r="4" spans="1:3" x14ac:dyDescent="0.25">
      <c r="A4" s="23" t="s">
        <v>115</v>
      </c>
      <c r="B4" t="s">
        <v>39</v>
      </c>
    </row>
    <row r="5" spans="1:3" x14ac:dyDescent="0.25">
      <c r="A5" s="23" t="s">
        <v>116</v>
      </c>
    </row>
    <row r="6" spans="1:3" x14ac:dyDescent="0.25">
      <c r="A6" s="7" t="s">
        <v>40</v>
      </c>
      <c r="B6" t="s">
        <v>39</v>
      </c>
    </row>
    <row r="7" spans="1:3" x14ac:dyDescent="0.25">
      <c r="A7" s="7" t="s">
        <v>116</v>
      </c>
    </row>
    <row r="8" spans="1:3" x14ac:dyDescent="0.25">
      <c r="A8" s="8" t="s">
        <v>41</v>
      </c>
      <c r="B8" t="s">
        <v>39</v>
      </c>
    </row>
    <row r="9" spans="1:3" x14ac:dyDescent="0.25">
      <c r="A9" s="8" t="s">
        <v>116</v>
      </c>
    </row>
    <row r="10" spans="1:3" x14ac:dyDescent="0.25">
      <c r="A10" s="9" t="s">
        <v>42</v>
      </c>
      <c r="B10" t="s">
        <v>39</v>
      </c>
    </row>
    <row r="11" spans="1:3" x14ac:dyDescent="0.25">
      <c r="A11" s="9" t="s">
        <v>43</v>
      </c>
    </row>
    <row r="12" spans="1:3" x14ac:dyDescent="0.25">
      <c r="A12" s="19" t="s">
        <v>45</v>
      </c>
      <c r="B12" t="s">
        <v>39</v>
      </c>
    </row>
    <row r="13" spans="1:3" x14ac:dyDescent="0.25">
      <c r="A13" s="19" t="s">
        <v>44</v>
      </c>
    </row>
    <row r="14" spans="1:3" x14ac:dyDescent="0.25">
      <c r="A14" s="20" t="s">
        <v>48</v>
      </c>
      <c r="B14" t="s">
        <v>39</v>
      </c>
    </row>
    <row r="15" spans="1:3" x14ac:dyDescent="0.25">
      <c r="A15" s="21" t="s">
        <v>44</v>
      </c>
    </row>
    <row r="16" spans="1:3" x14ac:dyDescent="0.25">
      <c r="A16" s="10" t="s">
        <v>47</v>
      </c>
      <c r="B16" t="s">
        <v>39</v>
      </c>
    </row>
    <row r="17" spans="1:2" x14ac:dyDescent="0.25">
      <c r="A17" s="10" t="s">
        <v>44</v>
      </c>
    </row>
    <row r="18" spans="1:2" x14ac:dyDescent="0.25">
      <c r="A18" s="22" t="s">
        <v>46</v>
      </c>
      <c r="B18" t="s">
        <v>39</v>
      </c>
    </row>
    <row r="19" spans="1:2" x14ac:dyDescent="0.25">
      <c r="A19" s="22" t="s">
        <v>44</v>
      </c>
    </row>
  </sheetData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35B7-CB3B-4EEE-B543-2514012C80B6}">
  <sheetPr>
    <tabColor theme="9" tint="-0.249977111117893"/>
  </sheetPr>
  <dimension ref="A1:I2"/>
  <sheetViews>
    <sheetView zoomScale="110" zoomScaleNormal="110" workbookViewId="0">
      <selection activeCell="E1" sqref="E1:E1048576"/>
    </sheetView>
  </sheetViews>
  <sheetFormatPr defaultRowHeight="15" x14ac:dyDescent="0.25"/>
  <cols>
    <col min="2" max="2" width="13.140625" bestFit="1" customWidth="1"/>
    <col min="4" max="4" width="11.140625" bestFit="1" customWidth="1"/>
    <col min="5" max="5" width="13.5703125" bestFit="1" customWidth="1"/>
    <col min="6" max="6" width="23.7109375" bestFit="1" customWidth="1"/>
    <col min="7" max="7" width="6.140625" bestFit="1" customWidth="1"/>
    <col min="8" max="8" width="17.85546875" bestFit="1" customWidth="1"/>
    <col min="9" max="9" width="41" customWidth="1"/>
  </cols>
  <sheetData>
    <row r="1" spans="1:9" x14ac:dyDescent="0.25">
      <c r="A1" s="2" t="s">
        <v>15</v>
      </c>
      <c r="B1" s="2" t="s">
        <v>52</v>
      </c>
      <c r="C1" s="2" t="s">
        <v>53</v>
      </c>
      <c r="D1" s="2" t="s">
        <v>64</v>
      </c>
      <c r="E1" s="2" t="s">
        <v>123</v>
      </c>
      <c r="F1" s="2" t="s">
        <v>19</v>
      </c>
      <c r="G1" s="2" t="s">
        <v>94</v>
      </c>
      <c r="H1" s="2" t="s">
        <v>16</v>
      </c>
      <c r="I1" s="2" t="s">
        <v>12</v>
      </c>
    </row>
    <row r="2" spans="1:9" x14ac:dyDescent="0.25">
      <c r="F2" t="s">
        <v>39</v>
      </c>
      <c r="G2" t="s">
        <v>95</v>
      </c>
    </row>
  </sheetData>
  <pageMargins left="0.7" right="0.7" top="0.75" bottom="0.75" header="0.3" footer="0.3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65AB-137B-4B4A-83FF-9FA8A9A73BC7}">
  <sheetPr>
    <tabColor theme="6" tint="-0.499984740745262"/>
  </sheetPr>
  <dimension ref="A1:F2"/>
  <sheetViews>
    <sheetView zoomScaleNormal="100" workbookViewId="0">
      <selection activeCell="B2" sqref="B2"/>
    </sheetView>
  </sheetViews>
  <sheetFormatPr defaultRowHeight="15" x14ac:dyDescent="0.25"/>
  <cols>
    <col min="1" max="1" width="15.7109375" bestFit="1" customWidth="1"/>
    <col min="2" max="2" width="23.42578125" bestFit="1" customWidth="1"/>
    <col min="3" max="3" width="20.7109375" bestFit="1" customWidth="1"/>
    <col min="4" max="4" width="12.5703125" bestFit="1" customWidth="1"/>
    <col min="5" max="5" width="16.28515625" bestFit="1" customWidth="1"/>
    <col min="6" max="6" width="18.28515625" customWidth="1"/>
  </cols>
  <sheetData>
    <row r="1" spans="1:6" x14ac:dyDescent="0.25">
      <c r="A1" s="2" t="s">
        <v>0</v>
      </c>
      <c r="B1" s="2" t="s">
        <v>124</v>
      </c>
      <c r="C1" s="2" t="s">
        <v>22</v>
      </c>
      <c r="D1" s="2" t="s">
        <v>23</v>
      </c>
      <c r="E1" s="2" t="s">
        <v>24</v>
      </c>
      <c r="F1" s="2" t="s">
        <v>12</v>
      </c>
    </row>
    <row r="2" spans="1:6" x14ac:dyDescent="0.25">
      <c r="A2" t="s">
        <v>39</v>
      </c>
    </row>
  </sheetData>
  <pageMargins left="0.7" right="0.7" top="0.75" bottom="0.75" header="0.3" footer="0.3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1F31-BF24-4D30-9261-336A64E46407}">
  <sheetPr>
    <tabColor theme="5" tint="-0.499984740745262"/>
  </sheetPr>
  <dimension ref="A1:N5"/>
  <sheetViews>
    <sheetView workbookViewId="0">
      <pane ySplit="1" topLeftCell="A5" activePane="bottomLeft" state="frozen"/>
      <selection pane="bottomLeft" activeCell="D6" sqref="D6"/>
    </sheetView>
  </sheetViews>
  <sheetFormatPr defaultRowHeight="15" x14ac:dyDescent="0.25"/>
  <cols>
    <col min="2" max="2" width="12" bestFit="1" customWidth="1"/>
    <col min="3" max="3" width="12" customWidth="1"/>
    <col min="4" max="4" width="13.28515625" bestFit="1" customWidth="1"/>
    <col min="6" max="6" width="16.140625" bestFit="1" customWidth="1"/>
    <col min="7" max="7" width="23.7109375" bestFit="1" customWidth="1"/>
    <col min="8" max="8" width="17.7109375" bestFit="1" customWidth="1"/>
    <col min="9" max="9" width="15.42578125" bestFit="1" customWidth="1"/>
    <col min="10" max="10" width="26.140625" bestFit="1" customWidth="1"/>
    <col min="11" max="11" width="22.7109375" bestFit="1" customWidth="1"/>
    <col min="12" max="13" width="22.7109375" customWidth="1"/>
    <col min="14" max="14" width="17.28515625" bestFit="1" customWidth="1"/>
  </cols>
  <sheetData>
    <row r="1" spans="1:14" x14ac:dyDescent="0.25">
      <c r="A1" s="2" t="s">
        <v>15</v>
      </c>
      <c r="B1" s="2" t="s">
        <v>81</v>
      </c>
      <c r="C1" s="2" t="s">
        <v>83</v>
      </c>
      <c r="D1" s="2" t="s">
        <v>52</v>
      </c>
      <c r="E1" s="2" t="s">
        <v>53</v>
      </c>
      <c r="F1" s="2" t="s">
        <v>21</v>
      </c>
      <c r="G1" s="2" t="s">
        <v>19</v>
      </c>
      <c r="H1" s="2" t="s">
        <v>16</v>
      </c>
      <c r="I1" s="2" t="s">
        <v>63</v>
      </c>
      <c r="J1" s="2" t="s">
        <v>18</v>
      </c>
      <c r="K1" s="2" t="s">
        <v>55</v>
      </c>
      <c r="L1" s="2" t="s">
        <v>54</v>
      </c>
      <c r="M1" s="2" t="s">
        <v>17</v>
      </c>
      <c r="N1" s="2" t="s">
        <v>20</v>
      </c>
    </row>
    <row r="5" spans="1:14" x14ac:dyDescent="0.25">
      <c r="G5" t="s">
        <v>39</v>
      </c>
      <c r="J5" t="s">
        <v>39</v>
      </c>
    </row>
  </sheetData>
  <dataValidations count="1">
    <dataValidation type="list" showInputMessage="1" showErrorMessage="1" prompt="Select" sqref="B5:B8" xr:uid="{CF918A8C-E630-494B-B367-710F7F7E9AE0}">
      <formula1>"Fixed wing, Multirotor, VTOL"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9A5E-46A5-4B14-9663-6DEBF2EFA295}">
  <sheetPr>
    <tabColor rgb="FF7030A0"/>
  </sheetPr>
  <dimension ref="A1:AA1"/>
  <sheetViews>
    <sheetView workbookViewId="0">
      <selection activeCell="M2" sqref="M2"/>
    </sheetView>
  </sheetViews>
  <sheetFormatPr defaultRowHeight="15" x14ac:dyDescent="0.25"/>
  <cols>
    <col min="1" max="1" width="10.140625" bestFit="1" customWidth="1"/>
    <col min="2" max="2" width="11.28515625" bestFit="1" customWidth="1"/>
    <col min="4" max="4" width="14.5703125" bestFit="1" customWidth="1"/>
    <col min="5" max="5" width="13.140625" bestFit="1" customWidth="1"/>
    <col min="6" max="6" width="17.140625" customWidth="1"/>
    <col min="7" max="7" width="14.7109375" customWidth="1"/>
    <col min="8" max="8" width="12.28515625" bestFit="1" customWidth="1"/>
    <col min="9" max="9" width="12.28515625" customWidth="1"/>
    <col min="10" max="10" width="15" customWidth="1"/>
    <col min="11" max="12" width="19.42578125" customWidth="1"/>
    <col min="13" max="13" width="12.5703125" bestFit="1" customWidth="1"/>
    <col min="15" max="15" width="16.28515625" bestFit="1" customWidth="1"/>
    <col min="16" max="16" width="17.42578125" bestFit="1" customWidth="1"/>
    <col min="17" max="18" width="14.28515625" bestFit="1" customWidth="1"/>
    <col min="19" max="19" width="6" bestFit="1" customWidth="1"/>
    <col min="20" max="20" width="12.42578125" bestFit="1" customWidth="1"/>
    <col min="21" max="21" width="14.140625" bestFit="1" customWidth="1"/>
    <col min="22" max="22" width="8.85546875" bestFit="1" customWidth="1"/>
    <col min="23" max="23" width="15.42578125" bestFit="1" customWidth="1"/>
    <col min="25" max="25" width="32.7109375" bestFit="1" customWidth="1"/>
    <col min="26" max="26" width="14.7109375" bestFit="1" customWidth="1"/>
    <col min="27" max="27" width="36.7109375" customWidth="1"/>
  </cols>
  <sheetData>
    <row r="1" spans="1:27" s="6" customFormat="1" x14ac:dyDescent="0.25">
      <c r="A1" s="2" t="s">
        <v>25</v>
      </c>
      <c r="B1" s="2" t="s">
        <v>0</v>
      </c>
      <c r="C1" s="2" t="s">
        <v>26</v>
      </c>
      <c r="D1" s="2" t="s">
        <v>117</v>
      </c>
      <c r="E1" s="2" t="s">
        <v>56</v>
      </c>
      <c r="F1" s="2" t="s">
        <v>30</v>
      </c>
      <c r="G1" s="2" t="s">
        <v>27</v>
      </c>
      <c r="H1" s="2" t="s">
        <v>28</v>
      </c>
      <c r="I1" s="2" t="s">
        <v>99</v>
      </c>
      <c r="J1" s="2" t="s">
        <v>100</v>
      </c>
      <c r="K1" s="2" t="s">
        <v>85</v>
      </c>
      <c r="L1" s="2" t="s">
        <v>81</v>
      </c>
      <c r="M1" s="2" t="s">
        <v>84</v>
      </c>
      <c r="N1" s="2" t="s">
        <v>29</v>
      </c>
      <c r="O1" s="2" t="s">
        <v>7</v>
      </c>
      <c r="P1" s="2" t="s">
        <v>31</v>
      </c>
      <c r="Q1" s="2" t="s">
        <v>10</v>
      </c>
      <c r="R1" s="2" t="s">
        <v>9</v>
      </c>
      <c r="S1" s="2" t="s">
        <v>32</v>
      </c>
      <c r="T1" s="2" t="s">
        <v>11</v>
      </c>
      <c r="U1" s="2" t="s">
        <v>33</v>
      </c>
      <c r="V1" s="2" t="s">
        <v>34</v>
      </c>
      <c r="W1" s="2" t="s">
        <v>35</v>
      </c>
      <c r="X1" s="2" t="s">
        <v>8</v>
      </c>
      <c r="Y1" s="2" t="s">
        <v>36</v>
      </c>
      <c r="Z1" s="2" t="s">
        <v>37</v>
      </c>
      <c r="AA1" s="2" t="s">
        <v>38</v>
      </c>
    </row>
  </sheetData>
  <dataValidations count="4">
    <dataValidation type="list" allowBlank="1" showInputMessage="1" showErrorMessage="1" prompt="Choose" sqref="G2" xr:uid="{40152039-9736-408D-B180-7A1F4613294D}">
      <formula1>"Incident, Accident, Airprox"</formula1>
    </dataValidation>
    <dataValidation type="list" allowBlank="1" showInputMessage="1" showErrorMessage="1" prompt="Choose" sqref="H2:I2" xr:uid="{771E33CA-F707-48FD-8D92-5829E8062B25}">
      <formula1>"Technical failure, Human factor, Other"</formula1>
    </dataValidation>
    <dataValidation type="list" allowBlank="1" showInputMessage="1" showErrorMessage="1" prompt="Choose" sqref="E2" xr:uid="{485EA790-EF41-466D-95CE-2FE94BE5EFA2}">
      <formula1>"Class C airspace, Class D airspace, Class G airspace, Danger area, Restricted area, Prohibited area, Temporary danger area (TDA), Other "</formula1>
    </dataValidation>
    <dataValidation type="list" showInputMessage="1" showErrorMessage="1" prompt="Select" sqref="L2:L4" xr:uid="{3CC6A564-5234-4C5D-ABB4-4AB95F92F44B}">
      <formula1>"Fixed wing, Multirotor, VTOL"</formula1>
    </dataValidation>
  </dataValidations>
  <pageMargins left="0.7" right="0.7" top="0.75" bottom="0.75" header="0.3" footer="0.3"/>
  <pageSetup paperSize="9" orientation="portrait" r:id="rId1"/>
  <headerFooter>
    <oddHeader>&amp;C&amp;"Calibri"&amp;8&amp;K000000 OFFICIAL - Named Parties Only: Commercial. This information is intended for [insert entities, departments, teams, roles, individuals] only &amp;1#_x000D_</oddHeader>
    <oddFooter>&amp;C_x000D_&amp;1#&amp;"Calibri"&amp;8&amp;K000000 OFFICIAL - Named Parties Only: Commercial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47076f-b860-43a0-9e59-7397ade61659">
      <Value>3</Value>
      <Value>2</Value>
      <Value>8</Value>
    </TaxCatchAll>
    <c0579850fabd4de2a8282f228563db32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Unmanned Aircraft Systems</TermName>
          <TermId xmlns="http://schemas.microsoft.com/office/infopath/2007/PartnerControls">f4f48ede-4772-4e34-964e-046675912da8</TermId>
        </TermInfo>
      </Terms>
    </c0579850fabd4de2a8282f228563db32>
    <md537954de5d4799b31f8b38caab65fb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Air Operations Regulation</TermName>
          <TermId xmlns="http://schemas.microsoft.com/office/infopath/2007/PartnerControls">3cdf7e4e-76a8-4cf1-a0ba-5a2e8b50366c</TermId>
        </TermInfo>
      </Terms>
    </md537954de5d4799b31f8b38caab65fb>
    <CAAUnmannedAircraftOperators xmlns="1347076f-b860-43a0-9e59-7397ade61659" xsi:nil="true"/>
    <obd7f88e7c304967bb7efaedae455aad xmlns="1347076f-b860-43a0-9e59-7397ade6165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  <_dlc_DocId xmlns="1347076f-b860-43a0-9e59-7397ade61659">FZDKNHWUDYJE-1446158938-154</_dlc_DocId>
    <_dlc_DocIdUrl xmlns="1347076f-b860-43a0-9e59-7397ade61659">
      <Url>https://caa.sharepoint.com/sites/UAS-Sector/_layouts/15/DocIdRedir.aspx?ID=FZDKNHWUDYJE-1446158938-154</Url>
      <Description>FZDKNHWUDYJE-1446158938-154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AS External Project Document" ma:contentTypeID="0x010100026BFE6A34D44FF09C8C098CCC1B744C009B00C89F8D3F428C9BCCDB45BD8A88D500F46487C86BBE4F4B911D4236D0889162005B3B6D30E943C14BBC97B02E17DCC12E" ma:contentTypeVersion="1" ma:contentTypeDescription="Create a new document." ma:contentTypeScope="" ma:versionID="0f6e9ef86a13126d6a724dcef26d49cb">
  <xsd:schema xmlns:xsd="http://www.w3.org/2001/XMLSchema" xmlns:xs="http://www.w3.org/2001/XMLSchema" xmlns:p="http://schemas.microsoft.com/office/2006/metadata/properties" xmlns:ns2="1347076f-b860-43a0-9e59-7397ade61659" targetNamespace="http://schemas.microsoft.com/office/2006/metadata/properties" ma:root="true" ma:fieldsID="2043314be3a257a3496b52ddeba69a69" ns2:_="">
    <xsd:import namespace="1347076f-b860-43a0-9e59-7397ade61659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CAAUnmannedAircraftOperator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7076f-b860-43a0-9e59-7397ade61659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9636aee-6b20-45cc-87dc-0f4cb92b3fd5}" ma:internalName="TaxCatchAll" ma:showField="CatchAllData" ma:web="1347076f-b860-43a0-9e59-7397ade61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9636aee-6b20-45cc-87dc-0f4cb92b3fd5}" ma:internalName="TaxCatchAllLabel" ma:readOnly="true" ma:showField="CatchAllDataLabel" ma:web="1347076f-b860-43a0-9e59-7397ade616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AUnmannedAircraftOperators" ma:index="16" nillable="true" ma:displayName="Unmanned Aircraft Operator" ma:internalName="CAAUnmannedAircraftOperators">
      <xsd:simpleType>
        <xsd:restriction base="dms:Text">
          <xsd:maxLength value="100"/>
        </xsd:restriction>
      </xsd:simple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F51047-A644-49AC-84AE-76A796793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EF683C-48B9-491E-AFA5-C4C4EAA323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9D7250D-4019-45FF-AF7B-BEC67CD4172D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1347076f-b860-43a0-9e59-7397ade6165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CFF35E3-C59B-44A1-9148-8E9FDE2D3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7076f-b860-43a0-9e59-7397ade61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 ME</vt:lpstr>
      <vt:lpstr>UAS operations flight log</vt:lpstr>
      <vt:lpstr>Training log</vt:lpstr>
      <vt:lpstr>Equipment log</vt:lpstr>
      <vt:lpstr>Battery log</vt:lpstr>
      <vt:lpstr>Maintenance and repair log</vt:lpstr>
      <vt:lpstr>Occurence and airprox log</vt:lpstr>
    </vt:vector>
  </TitlesOfParts>
  <Company>The 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Froud</dc:creator>
  <cp:lastModifiedBy>Colin Froud</cp:lastModifiedBy>
  <dcterms:created xsi:type="dcterms:W3CDTF">2023-09-07T13:45:37Z</dcterms:created>
  <dcterms:modified xsi:type="dcterms:W3CDTF">2024-08-07T13:32:25Z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0x010100026BFE6A34D44FF09C8C098CCC1B744C009B00C89F8D3F428C9BCCDB45BD8A88D500F46487C86BBE4F4B911D4236D0889162005B3B6D30E943C14BBC97B02E17DCC12E</vt:lpwstr>
  </property>
  <property fmtid="{D5CDD505-2E9C-101B-9397-08002B2CF9AE}" pid="3" name="CAAContentGroup">
    <vt:lpwstr>8;#Project|8f0ac385-1b1c-42dd-8d95-2d53389c5a43</vt:lpwstr>
  </property>
  <property fmtid="{D5CDD505-2E9C-101B-9397-08002B2CF9AE}" pid="4" name="CAADepartments">
    <vt:lpwstr>3;#Unmanned Aircraft Systems|f4f48ede-4772-4e34-964e-046675912da8</vt:lpwstr>
  </property>
  <property fmtid="{D5CDD505-2E9C-101B-9397-08002B2CF9AE}" pid="5" name="CAABusinessFunctions">
    <vt:lpwstr>2;#Air Operations Regulation|3cdf7e4e-76a8-4cf1-a0ba-5a2e8b50366c</vt:lpwstr>
  </property>
  <property fmtid="{D5CDD505-2E9C-101B-9397-08002B2CF9AE}" pid="6" name="_dlc_DocIdItemGuid">
    <vt:lpwstr>8af90951-57e2-4439-9795-b859d6069f78</vt:lpwstr>
  </property>
  <property fmtid="{D5CDD505-2E9C-101B-9397-08002B2CF9AE}" pid="7" name="MSIP_Label_f4beade9-5ce3-4ac8-83f2-61216cfc2677_Enabled">
    <vt:lpwstr>true</vt:lpwstr>
  </property>
  <property fmtid="{D5CDD505-2E9C-101B-9397-08002B2CF9AE}" pid="8" name="MSIP_Label_f4beade9-5ce3-4ac8-83f2-61216cfc2677_SetDate">
    <vt:lpwstr>2023-12-07T13:07:32Z</vt:lpwstr>
  </property>
  <property fmtid="{D5CDD505-2E9C-101B-9397-08002B2CF9AE}" pid="9" name="MSIP_Label_f4beade9-5ce3-4ac8-83f2-61216cfc2677_Method">
    <vt:lpwstr>Privileged</vt:lpwstr>
  </property>
  <property fmtid="{D5CDD505-2E9C-101B-9397-08002B2CF9AE}" pid="10" name="MSIP_Label_f4beade9-5ce3-4ac8-83f2-61216cfc2677_Name">
    <vt:lpwstr>O - Restricted - Named Parties Only - Commercial</vt:lpwstr>
  </property>
  <property fmtid="{D5CDD505-2E9C-101B-9397-08002B2CF9AE}" pid="11" name="MSIP_Label_f4beade9-5ce3-4ac8-83f2-61216cfc2677_SiteId">
    <vt:lpwstr>c4edd5ba-10c3-4fe3-946a-7c9c446ab8c8</vt:lpwstr>
  </property>
  <property fmtid="{D5CDD505-2E9C-101B-9397-08002B2CF9AE}" pid="12" name="MSIP_Label_f4beade9-5ce3-4ac8-83f2-61216cfc2677_ActionId">
    <vt:lpwstr>4ec5814c-fb03-48f6-8c85-982f59f67a20</vt:lpwstr>
  </property>
  <property fmtid="{D5CDD505-2E9C-101B-9397-08002B2CF9AE}" pid="13" name="MSIP_Label_f4beade9-5ce3-4ac8-83f2-61216cfc2677_ContentBits">
    <vt:lpwstr>3</vt:lpwstr>
  </property>
</Properties>
</file>