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aa-my.sharepoint.com/personal/kofi_adu-sarkodie_caa_co_uk/Documents/Desktop/FOIR/Top Ranking Reports/"/>
    </mc:Choice>
  </mc:AlternateContent>
  <xr:revisionPtr revIDLastSave="0" documentId="8_{CB4F7DBD-458B-4FF2-8C71-32D6DE3908F9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Renewal 2013" sheetId="16" r:id="rId1"/>
    <sheet name="Renewal 2014" sheetId="17" r:id="rId2"/>
    <sheet name="Renewal 2015" sheetId="7" r:id="rId3"/>
    <sheet name="Renewal 2016" sheetId="8" r:id="rId4"/>
    <sheet name="Renewal 2017" sheetId="9" r:id="rId5"/>
    <sheet name="Renewal 2018" sheetId="10" r:id="rId6"/>
    <sheet name="Renewal 2019" sheetId="15" r:id="rId7"/>
    <sheet name="Renewal 2020" sheetId="11" r:id="rId8"/>
    <sheet name="Renewal 2021" sheetId="12" r:id="rId9"/>
    <sheet name="Renewal 2022" sheetId="14" r:id="rId10"/>
    <sheet name="Renewal 2023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3" i="16" l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3" i="15" l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</calcChain>
</file>

<file path=xl/sharedStrings.xml><?xml version="1.0" encoding="utf-8"?>
<sst xmlns="http://schemas.openxmlformats.org/spreadsheetml/2006/main" count="574" uniqueCount="88">
  <si>
    <t>Public</t>
  </si>
  <si>
    <t>Broadway Travel Service (Wimbledon) Ltd</t>
  </si>
  <si>
    <t>Lotus Travel Ltd</t>
  </si>
  <si>
    <t>Hays Travel Ltd</t>
  </si>
  <si>
    <t>Hotelplan Ltd</t>
  </si>
  <si>
    <t>Travelworld Vacations Ltd</t>
  </si>
  <si>
    <t>ATOL</t>
  </si>
  <si>
    <t>TUI UK Ltd</t>
  </si>
  <si>
    <t>Expedia, Inc</t>
  </si>
  <si>
    <t>Gold Medal Travel Group PLC</t>
  </si>
  <si>
    <t>Trailfinders Ltd</t>
  </si>
  <si>
    <t>Virgin Holidays Ltd</t>
  </si>
  <si>
    <t>LM Travel Services Ltd</t>
  </si>
  <si>
    <t>Carnival PLC</t>
  </si>
  <si>
    <t>Southall Travel Ltd</t>
  </si>
  <si>
    <t>British Airways Holidays Ltd</t>
  </si>
  <si>
    <t>Travel Up Ltd</t>
  </si>
  <si>
    <t>CategoryType</t>
  </si>
  <si>
    <t>Authorised Passengers</t>
  </si>
  <si>
    <t>Renewal Period</t>
  </si>
  <si>
    <t>Ranking</t>
  </si>
  <si>
    <t>Thomas Cook Tour Operations Ltd</t>
  </si>
  <si>
    <t>The Global Travel Group Ltd</t>
  </si>
  <si>
    <t>T7300</t>
  </si>
  <si>
    <t>Truly Travel Limited</t>
  </si>
  <si>
    <t>Travel Republic Ltd</t>
  </si>
  <si>
    <t>On The Beach Ltd</t>
  </si>
  <si>
    <t>Avro Ltd</t>
  </si>
  <si>
    <t>Cosmos Holidays Ltd</t>
  </si>
  <si>
    <t>Hays Tour Operating Ltd</t>
  </si>
  <si>
    <t>Jet2holidays Ltd</t>
  </si>
  <si>
    <t>Hotelopia Holidays S.L.U.</t>
  </si>
  <si>
    <t>First Aviation Ltd</t>
  </si>
  <si>
    <t>LMnext UK Limited</t>
  </si>
  <si>
    <t>BravoNext SA</t>
  </si>
  <si>
    <t>We Love Holidays Limited</t>
  </si>
  <si>
    <t>ST &amp; H Limited</t>
  </si>
  <si>
    <t>Monarch Holidays Ltd</t>
  </si>
  <si>
    <t>Licence Name</t>
  </si>
  <si>
    <t>Passenger Numbers</t>
  </si>
  <si>
    <t>Expiry Date</t>
  </si>
  <si>
    <t>2524</t>
  </si>
  <si>
    <t>9618</t>
  </si>
  <si>
    <t>11549</t>
  </si>
  <si>
    <t xml:space="preserve">On the Beach Travel Limited </t>
  </si>
  <si>
    <t>10989</t>
  </si>
  <si>
    <t>5985</t>
  </si>
  <si>
    <t>5788</t>
  </si>
  <si>
    <t>11446</t>
  </si>
  <si>
    <t>easyJet Airline Company Ltd</t>
  </si>
  <si>
    <t>11082</t>
  </si>
  <si>
    <t>10581</t>
  </si>
  <si>
    <t>2358</t>
  </si>
  <si>
    <t>5553</t>
  </si>
  <si>
    <t>T1458</t>
  </si>
  <si>
    <t>3634</t>
  </si>
  <si>
    <t>7227</t>
  </si>
  <si>
    <t>6294</t>
  </si>
  <si>
    <t>2916</t>
  </si>
  <si>
    <t>Gold Medal Travel Group Limited</t>
  </si>
  <si>
    <t>10531</t>
  </si>
  <si>
    <t>3973</t>
  </si>
  <si>
    <t>1479</t>
  </si>
  <si>
    <t>0025</t>
  </si>
  <si>
    <t>On the Beach Travel Limited</t>
  </si>
  <si>
    <t>We Love Holidays Ltd</t>
  </si>
  <si>
    <t>easyJet Holidays Ltd</t>
  </si>
  <si>
    <t>Expedia Group, Inc</t>
  </si>
  <si>
    <t>Truly Travel Ltd</t>
  </si>
  <si>
    <t>Marella Cruises Limited</t>
  </si>
  <si>
    <t>Travel Counsellors Ltd</t>
  </si>
  <si>
    <t>Classic Package Holidays Ltd</t>
  </si>
  <si>
    <t>Balkan Holidays Ltd</t>
  </si>
  <si>
    <t>11694</t>
  </si>
  <si>
    <t>11951</t>
  </si>
  <si>
    <t>BGAIR Travel Limited</t>
  </si>
  <si>
    <t>11806</t>
  </si>
  <si>
    <t>Thomas Cook Tourism (UK) Company Limited</t>
  </si>
  <si>
    <t>11878</t>
  </si>
  <si>
    <t>11967</t>
  </si>
  <si>
    <t>Booking.com B.V.</t>
  </si>
  <si>
    <t>11257</t>
  </si>
  <si>
    <t xml:space="preserve">Secret Escapes Ltd </t>
  </si>
  <si>
    <t>Name On Licence</t>
  </si>
  <si>
    <t>Lowcostholidays Ltd</t>
  </si>
  <si>
    <t>The Airline Seat Company Ltd</t>
  </si>
  <si>
    <t>Jet2Holidays Ltd</t>
  </si>
  <si>
    <t>Co-op Group Travel 1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</si>
</sst>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</font>
    <font>
      <b/>
      <sz val="1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164" fontId="2" fillId="0" borderId="0" xfId="1" applyNumberFormat="1" applyFont="1" applyAlignment="1">
      <alignment vertical="center" wrapText="1"/>
    </xf>
    <xf numFmtId="3" fontId="2" fillId="0" borderId="0" xfId="0" applyNumberFormat="1" applyFont="1"/>
    <xf numFmtId="0" fontId="5" fillId="0" borderId="0" xfId="4" applyFont="1" applyAlignment="1">
      <alignment horizontal="center" vertical="center" wrapText="1"/>
    </xf>
    <xf numFmtId="164" fontId="5" fillId="0" borderId="0" xfId="5" applyNumberFormat="1" applyFont="1" applyAlignment="1">
      <alignment horizontal="center" vertical="center" wrapText="1"/>
    </xf>
    <xf numFmtId="17" fontId="5" fillId="0" borderId="0" xfId="4" applyNumberFormat="1" applyFont="1" applyAlignment="1">
      <alignment horizontal="center" vertical="center" wrapText="1"/>
    </xf>
    <xf numFmtId="0" fontId="4" fillId="0" borderId="0" xfId="4" applyAlignment="1">
      <alignment horizontal="center" vertical="center" wrapText="1"/>
    </xf>
    <xf numFmtId="0" fontId="4" fillId="0" borderId="0" xfId="4"/>
    <xf numFmtId="164" fontId="0" fillId="0" borderId="0" xfId="5" applyNumberFormat="1" applyFont="1"/>
    <xf numFmtId="17" fontId="4" fillId="0" borderId="0" xfId="4" applyNumberFormat="1"/>
    <xf numFmtId="49" fontId="0" fillId="0" borderId="0" xfId="0" applyNumberFormat="1" applyAlignment="1">
      <alignment horizontal="left"/>
    </xf>
    <xf numFmtId="49" fontId="6" fillId="2" borderId="1" xfId="0" applyNumberFormat="1" applyFont="1" applyFill="1" applyBorder="1"/>
    <xf numFmtId="49" fontId="6" fillId="2" borderId="2" xfId="0" applyNumberFormat="1" applyFont="1" applyFill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164" fontId="6" fillId="2" borderId="2" xfId="1" applyNumberFormat="1" applyFont="1" applyFill="1" applyBorder="1"/>
    <xf numFmtId="164" fontId="6" fillId="0" borderId="2" xfId="1" applyNumberFormat="1" applyFont="1" applyBorder="1"/>
    <xf numFmtId="0" fontId="0" fillId="0" borderId="0" xfId="0" applyAlignment="1">
      <alignment horizontal="center" vertical="top"/>
    </xf>
  </cellXfs>
  <cellStyles count="6">
    <cellStyle name="Comma" xfId="1" builtinId="3"/>
    <cellStyle name="Comma 2" xfId="2" xr:uid="{00000000-0005-0000-0000-000001000000}"/>
    <cellStyle name="Comma 3" xfId="5" xr:uid="{BAF4FAD7-953C-4E5E-821C-800983A0BDA4}"/>
    <cellStyle name="Normal" xfId="0" builtinId="0"/>
    <cellStyle name="Normal 2" xfId="3" xr:uid="{00000000-0005-0000-0000-000003000000}"/>
    <cellStyle name="Normal 3" xfId="4" xr:uid="{E650C008-F17B-4A96-BEEC-9A57F23B2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4538-4061-4059-AC7D-9661B9C98624}">
  <dimension ref="A1:G21"/>
  <sheetViews>
    <sheetView workbookViewId="0">
      <selection activeCell="K13" sqref="K13"/>
    </sheetView>
  </sheetViews>
  <sheetFormatPr defaultRowHeight="15"/>
  <cols>
    <col min="3" max="3" width="32.85546875" customWidth="1"/>
    <col min="4" max="4" width="16" customWidth="1"/>
    <col min="5" max="5" width="14.28515625" customWidth="1"/>
  </cols>
  <sheetData>
    <row r="1" spans="1:7" ht="30">
      <c r="A1" s="13" t="s">
        <v>20</v>
      </c>
      <c r="B1" s="13" t="s">
        <v>6</v>
      </c>
      <c r="C1" s="13" t="s">
        <v>83</v>
      </c>
      <c r="D1" s="13" t="s">
        <v>17</v>
      </c>
      <c r="E1" s="15" t="s">
        <v>18</v>
      </c>
      <c r="F1" s="13" t="s">
        <v>19</v>
      </c>
      <c r="G1" s="14"/>
    </row>
    <row r="2" spans="1:7">
      <c r="A2" s="6">
        <v>1</v>
      </c>
      <c r="B2" s="8">
        <v>2524</v>
      </c>
      <c r="C2" s="6" t="s">
        <v>7</v>
      </c>
      <c r="D2" s="6" t="s">
        <v>0</v>
      </c>
      <c r="E2" s="16">
        <v>4264281</v>
      </c>
      <c r="F2" s="7">
        <v>41518</v>
      </c>
      <c r="G2" s="6"/>
    </row>
    <row r="3" spans="1:7">
      <c r="A3" s="6">
        <f>A2+1</f>
        <v>2</v>
      </c>
      <c r="B3" s="8">
        <v>1179</v>
      </c>
      <c r="C3" s="6" t="s">
        <v>21</v>
      </c>
      <c r="D3" s="6" t="s">
        <v>0</v>
      </c>
      <c r="E3" s="16">
        <v>3638146</v>
      </c>
      <c r="F3" s="7">
        <v>41518</v>
      </c>
      <c r="G3" s="6"/>
    </row>
    <row r="4" spans="1:7">
      <c r="A4" s="6">
        <f t="shared" ref="A4:A21" si="0">A3+1</f>
        <v>3</v>
      </c>
      <c r="B4" s="8">
        <v>9618</v>
      </c>
      <c r="C4" s="6" t="s">
        <v>86</v>
      </c>
      <c r="D4" s="6" t="s">
        <v>0</v>
      </c>
      <c r="E4" s="16">
        <v>777991</v>
      </c>
      <c r="F4" s="7">
        <v>41518</v>
      </c>
      <c r="G4" s="6"/>
    </row>
    <row r="5" spans="1:7">
      <c r="A5" s="6">
        <f t="shared" si="0"/>
        <v>4</v>
      </c>
      <c r="B5" s="8">
        <v>10581</v>
      </c>
      <c r="C5" s="6" t="s">
        <v>25</v>
      </c>
      <c r="D5" s="6" t="s">
        <v>0</v>
      </c>
      <c r="E5" s="16">
        <v>685889</v>
      </c>
      <c r="F5" s="7">
        <v>41518</v>
      </c>
      <c r="G5" s="6"/>
    </row>
    <row r="6" spans="1:7">
      <c r="A6" s="6">
        <f t="shared" si="0"/>
        <v>5</v>
      </c>
      <c r="B6" s="8">
        <v>5788</v>
      </c>
      <c r="C6" s="6" t="s">
        <v>8</v>
      </c>
      <c r="D6" s="6" t="s">
        <v>0</v>
      </c>
      <c r="E6" s="16">
        <v>561176</v>
      </c>
      <c r="F6" s="7">
        <v>41518</v>
      </c>
      <c r="G6" s="6"/>
    </row>
    <row r="7" spans="1:7">
      <c r="A7" s="6">
        <f t="shared" si="0"/>
        <v>6</v>
      </c>
      <c r="B7" s="8">
        <v>1939</v>
      </c>
      <c r="C7" s="6" t="s">
        <v>27</v>
      </c>
      <c r="D7" s="6" t="s">
        <v>0</v>
      </c>
      <c r="E7" s="16">
        <v>500000</v>
      </c>
      <c r="F7" s="7">
        <v>41518</v>
      </c>
      <c r="G7" s="6"/>
    </row>
    <row r="8" spans="1:7">
      <c r="A8" s="6">
        <f t="shared" si="0"/>
        <v>7</v>
      </c>
      <c r="B8" s="8">
        <v>5534</v>
      </c>
      <c r="C8" s="6" t="s">
        <v>3</v>
      </c>
      <c r="D8" s="6" t="s">
        <v>0</v>
      </c>
      <c r="E8" s="16">
        <v>425000</v>
      </c>
      <c r="F8" s="7">
        <v>41334</v>
      </c>
      <c r="G8" s="6"/>
    </row>
    <row r="9" spans="1:7">
      <c r="A9" s="6">
        <f t="shared" si="0"/>
        <v>8</v>
      </c>
      <c r="B9" s="8">
        <v>4108</v>
      </c>
      <c r="C9" s="6" t="s">
        <v>5</v>
      </c>
      <c r="D9" s="6" t="s">
        <v>0</v>
      </c>
      <c r="E9" s="16">
        <v>399500</v>
      </c>
      <c r="F9" s="7">
        <v>41334</v>
      </c>
      <c r="G9" s="6"/>
    </row>
    <row r="10" spans="1:7">
      <c r="A10" s="6">
        <f t="shared" si="0"/>
        <v>9</v>
      </c>
      <c r="B10" s="8">
        <v>5985</v>
      </c>
      <c r="C10" s="6" t="s">
        <v>15</v>
      </c>
      <c r="D10" s="6" t="s">
        <v>0</v>
      </c>
      <c r="E10" s="16">
        <v>378239</v>
      </c>
      <c r="F10" s="7">
        <v>41518</v>
      </c>
      <c r="G10" s="6"/>
    </row>
    <row r="11" spans="1:7">
      <c r="A11" s="6">
        <f t="shared" si="0"/>
        <v>10</v>
      </c>
      <c r="B11" s="8">
        <v>2358</v>
      </c>
      <c r="C11" s="6" t="s">
        <v>11</v>
      </c>
      <c r="D11" s="6" t="s">
        <v>0</v>
      </c>
      <c r="E11" s="16">
        <v>362943</v>
      </c>
      <c r="F11" s="7">
        <v>41518</v>
      </c>
      <c r="G11" s="6"/>
    </row>
    <row r="12" spans="1:7">
      <c r="A12" s="6">
        <f t="shared" si="0"/>
        <v>11</v>
      </c>
      <c r="B12" s="8">
        <v>1458</v>
      </c>
      <c r="C12" s="6" t="s">
        <v>10</v>
      </c>
      <c r="D12" s="6" t="s">
        <v>0</v>
      </c>
      <c r="E12" s="16">
        <v>306200</v>
      </c>
      <c r="F12" s="7">
        <v>41518</v>
      </c>
      <c r="G12" s="6"/>
    </row>
    <row r="13" spans="1:7">
      <c r="A13" s="6">
        <f t="shared" si="0"/>
        <v>12</v>
      </c>
      <c r="B13" s="8">
        <v>10017</v>
      </c>
      <c r="C13" s="6" t="s">
        <v>26</v>
      </c>
      <c r="D13" s="6" t="s">
        <v>0</v>
      </c>
      <c r="E13" s="16">
        <v>300000</v>
      </c>
      <c r="F13" s="7">
        <v>41334</v>
      </c>
      <c r="G13" s="6"/>
    </row>
    <row r="14" spans="1:7">
      <c r="A14" s="6">
        <f t="shared" si="0"/>
        <v>13</v>
      </c>
      <c r="B14" s="8">
        <v>5553</v>
      </c>
      <c r="C14" s="6" t="s">
        <v>14</v>
      </c>
      <c r="D14" s="6" t="s">
        <v>0</v>
      </c>
      <c r="E14" s="16">
        <v>289000</v>
      </c>
      <c r="F14" s="7">
        <v>41518</v>
      </c>
      <c r="G14" s="6"/>
    </row>
    <row r="15" spans="1:7">
      <c r="A15" s="6">
        <f t="shared" si="0"/>
        <v>14</v>
      </c>
      <c r="B15" s="8">
        <v>2275</v>
      </c>
      <c r="C15" s="6" t="s">
        <v>28</v>
      </c>
      <c r="D15" s="6" t="s">
        <v>0</v>
      </c>
      <c r="E15" s="16">
        <v>275000</v>
      </c>
      <c r="F15" s="7">
        <v>41518</v>
      </c>
      <c r="G15" s="6"/>
    </row>
    <row r="16" spans="1:7">
      <c r="A16" s="6">
        <f t="shared" si="0"/>
        <v>15</v>
      </c>
      <c r="B16" s="8">
        <v>2916</v>
      </c>
      <c r="C16" s="6" t="s">
        <v>9</v>
      </c>
      <c r="D16" s="6" t="s">
        <v>0</v>
      </c>
      <c r="E16" s="16">
        <v>267846</v>
      </c>
      <c r="F16" s="7">
        <v>41518</v>
      </c>
      <c r="G16" s="6"/>
    </row>
    <row r="17" spans="1:7">
      <c r="A17" s="6">
        <f t="shared" si="0"/>
        <v>16</v>
      </c>
      <c r="B17" s="8">
        <v>3971</v>
      </c>
      <c r="C17" s="6" t="s">
        <v>85</v>
      </c>
      <c r="D17" s="6" t="s">
        <v>0</v>
      </c>
      <c r="E17" s="16">
        <v>241782</v>
      </c>
      <c r="F17" s="7">
        <v>41334</v>
      </c>
      <c r="G17" s="6"/>
    </row>
    <row r="18" spans="1:7">
      <c r="A18" s="6">
        <f t="shared" si="0"/>
        <v>17</v>
      </c>
      <c r="B18" s="8">
        <v>6613</v>
      </c>
      <c r="C18" s="6" t="s">
        <v>87</v>
      </c>
      <c r="D18" s="6" t="s">
        <v>0</v>
      </c>
      <c r="E18" s="16">
        <v>241292</v>
      </c>
      <c r="F18" s="7">
        <v>41518</v>
      </c>
      <c r="G18" s="6"/>
    </row>
    <row r="19" spans="1:7">
      <c r="A19" s="6">
        <f t="shared" si="0"/>
        <v>18</v>
      </c>
      <c r="B19" s="8">
        <v>6516</v>
      </c>
      <c r="C19" s="6" t="s">
        <v>84</v>
      </c>
      <c r="D19" s="6" t="s">
        <v>0</v>
      </c>
      <c r="E19" s="16">
        <v>222581</v>
      </c>
      <c r="F19" s="7">
        <v>41334</v>
      </c>
      <c r="G19" s="6"/>
    </row>
    <row r="20" spans="1:7">
      <c r="A20" s="6">
        <f t="shared" si="0"/>
        <v>19</v>
      </c>
      <c r="B20" s="8">
        <v>3970</v>
      </c>
      <c r="C20" s="6" t="s">
        <v>12</v>
      </c>
      <c r="D20" s="6" t="s">
        <v>0</v>
      </c>
      <c r="E20" s="16">
        <v>205400</v>
      </c>
      <c r="F20" s="7">
        <v>41518</v>
      </c>
      <c r="G20" s="6"/>
    </row>
    <row r="21" spans="1:7">
      <c r="A21" s="6">
        <f t="shared" si="0"/>
        <v>20</v>
      </c>
      <c r="B21" s="26" t="s">
        <v>63</v>
      </c>
      <c r="C21" s="6" t="s">
        <v>4</v>
      </c>
      <c r="D21" s="6" t="s">
        <v>0</v>
      </c>
      <c r="E21" s="16">
        <v>185280</v>
      </c>
      <c r="F21" s="7">
        <v>41334</v>
      </c>
      <c r="G21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1205-18CF-46A3-BC82-C9D83A8D5727}">
  <dimension ref="A1:F21"/>
  <sheetViews>
    <sheetView workbookViewId="0">
      <selection activeCell="A2" sqref="A2:A21"/>
    </sheetView>
  </sheetViews>
  <sheetFormatPr defaultRowHeight="15"/>
  <cols>
    <col min="1" max="1" width="10.28515625" customWidth="1"/>
    <col min="3" max="3" width="49.42578125" customWidth="1"/>
    <col min="5" max="5" width="15" customWidth="1"/>
    <col min="6" max="6" width="12.7109375" customWidth="1"/>
  </cols>
  <sheetData>
    <row r="1" spans="1:6" ht="30">
      <c r="A1" s="19" t="s">
        <v>20</v>
      </c>
      <c r="B1" s="19" t="s">
        <v>6</v>
      </c>
      <c r="C1" s="19" t="s">
        <v>38</v>
      </c>
      <c r="D1" s="13" t="s">
        <v>17</v>
      </c>
      <c r="E1" s="20" t="s">
        <v>39</v>
      </c>
      <c r="F1" s="21" t="s">
        <v>40</v>
      </c>
    </row>
    <row r="2" spans="1:6">
      <c r="A2" s="23">
        <v>1</v>
      </c>
      <c r="B2" s="27" t="s">
        <v>41</v>
      </c>
      <c r="C2" s="28" t="s">
        <v>7</v>
      </c>
      <c r="D2" s="6" t="s">
        <v>0</v>
      </c>
      <c r="E2" s="31">
        <v>5122443</v>
      </c>
      <c r="F2" s="25">
        <v>44834</v>
      </c>
    </row>
    <row r="3" spans="1:6">
      <c r="A3" s="23">
        <f>A2+1</f>
        <v>2</v>
      </c>
      <c r="B3" s="29" t="s">
        <v>42</v>
      </c>
      <c r="C3" s="30" t="s">
        <v>30</v>
      </c>
      <c r="D3" s="6" t="s">
        <v>0</v>
      </c>
      <c r="E3" s="32">
        <v>3750000</v>
      </c>
      <c r="F3" s="25">
        <v>44834</v>
      </c>
    </row>
    <row r="4" spans="1:6">
      <c r="A4" s="23">
        <f t="shared" ref="A4:A21" si="0">A3+1</f>
        <v>3</v>
      </c>
      <c r="B4" s="28" t="s">
        <v>43</v>
      </c>
      <c r="C4" s="28" t="s">
        <v>64</v>
      </c>
      <c r="D4" s="6" t="s">
        <v>0</v>
      </c>
      <c r="E4" s="31">
        <v>1336601</v>
      </c>
      <c r="F4" s="25">
        <v>44651</v>
      </c>
    </row>
    <row r="5" spans="1:6">
      <c r="A5" s="23">
        <f t="shared" si="0"/>
        <v>4</v>
      </c>
      <c r="B5" s="30" t="s">
        <v>45</v>
      </c>
      <c r="C5" s="30" t="s">
        <v>35</v>
      </c>
      <c r="D5" s="6" t="s">
        <v>0</v>
      </c>
      <c r="E5" s="32">
        <v>1065400</v>
      </c>
      <c r="F5" s="25">
        <v>44651</v>
      </c>
    </row>
    <row r="6" spans="1:6">
      <c r="A6" s="23">
        <f t="shared" si="0"/>
        <v>5</v>
      </c>
      <c r="B6" s="28" t="s">
        <v>73</v>
      </c>
      <c r="C6" s="28" t="s">
        <v>66</v>
      </c>
      <c r="D6" s="6" t="s">
        <v>0</v>
      </c>
      <c r="E6" s="31">
        <v>855700</v>
      </c>
      <c r="F6" s="25">
        <v>44834</v>
      </c>
    </row>
    <row r="7" spans="1:6">
      <c r="A7" s="23">
        <f t="shared" si="0"/>
        <v>6</v>
      </c>
      <c r="B7" s="30" t="s">
        <v>46</v>
      </c>
      <c r="C7" s="30" t="s">
        <v>15</v>
      </c>
      <c r="D7" s="6" t="s">
        <v>0</v>
      </c>
      <c r="E7" s="32">
        <v>643745</v>
      </c>
      <c r="F7" s="25">
        <v>44834</v>
      </c>
    </row>
    <row r="8" spans="1:6">
      <c r="A8" s="23">
        <f t="shared" si="0"/>
        <v>7</v>
      </c>
      <c r="B8" s="28" t="s">
        <v>47</v>
      </c>
      <c r="C8" s="28" t="s">
        <v>8</v>
      </c>
      <c r="D8" s="6" t="s">
        <v>0</v>
      </c>
      <c r="E8" s="31">
        <v>410949</v>
      </c>
      <c r="F8" s="25">
        <v>44834</v>
      </c>
    </row>
    <row r="9" spans="1:6">
      <c r="A9" s="23">
        <f t="shared" si="0"/>
        <v>8</v>
      </c>
      <c r="B9" s="30" t="s">
        <v>50</v>
      </c>
      <c r="C9" s="30" t="s">
        <v>34</v>
      </c>
      <c r="D9" s="6" t="s">
        <v>0</v>
      </c>
      <c r="E9" s="32">
        <v>409960</v>
      </c>
      <c r="F9" s="25">
        <v>44834</v>
      </c>
    </row>
    <row r="10" spans="1:6">
      <c r="A10" s="23">
        <f t="shared" si="0"/>
        <v>9</v>
      </c>
      <c r="B10" s="28" t="s">
        <v>53</v>
      </c>
      <c r="C10" s="28" t="s">
        <v>14</v>
      </c>
      <c r="D10" s="6" t="s">
        <v>0</v>
      </c>
      <c r="E10" s="31">
        <v>248800</v>
      </c>
      <c r="F10" s="25">
        <v>44834</v>
      </c>
    </row>
    <row r="11" spans="1:6">
      <c r="A11" s="23">
        <f t="shared" si="0"/>
        <v>10</v>
      </c>
      <c r="B11" s="30" t="s">
        <v>48</v>
      </c>
      <c r="C11" s="30" t="s">
        <v>49</v>
      </c>
      <c r="D11" s="6" t="s">
        <v>0</v>
      </c>
      <c r="E11" s="32">
        <v>180108</v>
      </c>
      <c r="F11" s="25">
        <v>44834</v>
      </c>
    </row>
    <row r="12" spans="1:6">
      <c r="A12" s="23">
        <f t="shared" si="0"/>
        <v>11</v>
      </c>
      <c r="B12" s="28" t="s">
        <v>58</v>
      </c>
      <c r="C12" s="28" t="s">
        <v>59</v>
      </c>
      <c r="D12" s="6" t="s">
        <v>0</v>
      </c>
      <c r="E12" s="31">
        <v>174881</v>
      </c>
      <c r="F12" s="25">
        <v>44834</v>
      </c>
    </row>
    <row r="13" spans="1:6">
      <c r="A13" s="23">
        <f t="shared" si="0"/>
        <v>12</v>
      </c>
      <c r="B13" s="30" t="s">
        <v>74</v>
      </c>
      <c r="C13" s="30" t="s">
        <v>75</v>
      </c>
      <c r="D13" s="6" t="s">
        <v>0</v>
      </c>
      <c r="E13" s="32">
        <v>173756</v>
      </c>
      <c r="F13" s="25">
        <v>44834</v>
      </c>
    </row>
    <row r="14" spans="1:6">
      <c r="A14" s="23">
        <f t="shared" si="0"/>
        <v>13</v>
      </c>
      <c r="B14" s="28" t="s">
        <v>54</v>
      </c>
      <c r="C14" s="28" t="s">
        <v>10</v>
      </c>
      <c r="D14" s="6" t="s">
        <v>0</v>
      </c>
      <c r="E14" s="31">
        <v>161966</v>
      </c>
      <c r="F14" s="25">
        <v>44834</v>
      </c>
    </row>
    <row r="15" spans="1:6">
      <c r="A15" s="23">
        <f t="shared" si="0"/>
        <v>14</v>
      </c>
      <c r="B15" s="30" t="s">
        <v>60</v>
      </c>
      <c r="C15" s="30" t="s">
        <v>29</v>
      </c>
      <c r="D15" s="6" t="s">
        <v>0</v>
      </c>
      <c r="E15" s="32">
        <v>160670</v>
      </c>
      <c r="F15" s="25">
        <v>44834</v>
      </c>
    </row>
    <row r="16" spans="1:6">
      <c r="A16" s="23">
        <f t="shared" si="0"/>
        <v>15</v>
      </c>
      <c r="B16" s="28" t="s">
        <v>76</v>
      </c>
      <c r="C16" s="28" t="s">
        <v>77</v>
      </c>
      <c r="D16" s="6" t="s">
        <v>0</v>
      </c>
      <c r="E16" s="31">
        <v>145920</v>
      </c>
      <c r="F16" s="25">
        <v>44834</v>
      </c>
    </row>
    <row r="17" spans="1:6">
      <c r="A17" s="23">
        <f t="shared" si="0"/>
        <v>16</v>
      </c>
      <c r="B17" s="30" t="s">
        <v>52</v>
      </c>
      <c r="C17" s="30" t="s">
        <v>11</v>
      </c>
      <c r="D17" s="6" t="s">
        <v>0</v>
      </c>
      <c r="E17" s="32">
        <v>134517</v>
      </c>
      <c r="F17" s="25">
        <v>44651</v>
      </c>
    </row>
    <row r="18" spans="1:6">
      <c r="A18" s="23">
        <f t="shared" si="0"/>
        <v>17</v>
      </c>
      <c r="B18" s="28" t="s">
        <v>57</v>
      </c>
      <c r="C18" s="28" t="s">
        <v>13</v>
      </c>
      <c r="D18" s="6" t="s">
        <v>0</v>
      </c>
      <c r="E18" s="31">
        <v>126459</v>
      </c>
      <c r="F18" s="25">
        <v>44834</v>
      </c>
    </row>
    <row r="19" spans="1:6">
      <c r="A19" s="23">
        <f t="shared" si="0"/>
        <v>18</v>
      </c>
      <c r="B19" s="30" t="s">
        <v>61</v>
      </c>
      <c r="C19" s="30" t="s">
        <v>22</v>
      </c>
      <c r="D19" s="6" t="s">
        <v>0</v>
      </c>
      <c r="E19" s="32">
        <v>125200</v>
      </c>
      <c r="F19" s="25">
        <v>44834</v>
      </c>
    </row>
    <row r="20" spans="1:6">
      <c r="A20" s="23">
        <f t="shared" si="0"/>
        <v>19</v>
      </c>
      <c r="B20" s="28" t="s">
        <v>51</v>
      </c>
      <c r="C20" s="28" t="s">
        <v>25</v>
      </c>
      <c r="D20" s="6" t="s">
        <v>0</v>
      </c>
      <c r="E20" s="31">
        <v>116535</v>
      </c>
      <c r="F20" s="25">
        <v>44834</v>
      </c>
    </row>
    <row r="21" spans="1:6">
      <c r="A21" s="23">
        <f t="shared" si="0"/>
        <v>20</v>
      </c>
      <c r="B21" s="30" t="s">
        <v>78</v>
      </c>
      <c r="C21" s="30" t="s">
        <v>69</v>
      </c>
      <c r="D21" s="6" t="s">
        <v>0</v>
      </c>
      <c r="E21" s="32">
        <v>112249</v>
      </c>
      <c r="F21" s="25">
        <v>44834</v>
      </c>
    </row>
  </sheetData>
  <dataValidations count="4">
    <dataValidation type="date" operator="greaterThanOrEqual" allowBlank="1" showInputMessage="1" showErrorMessage="1" errorTitle="Invalid Date" error="Expiry Date must be in the correct date format." promptTitle="Date" prompt=" " sqref="F2:F21" xr:uid="{0EDC9E73-B9C6-4B18-84BA-F8F393193FE4}">
      <formula1>1</formula1>
    </dataValidation>
    <dataValidation type="decimal" allowBlank="1" showInputMessage="1" showErrorMessage="1" errorTitle="Value beyond range" error="Total Authorised Passenger Numbers must be a whole number from -2147483648 through 2147483647." promptTitle="Whole number" prompt="Minimum Value: -2147483648._x000d__x000a_Maximum Value: 2147483647._x000d__x000a_  " sqref="E2:E21" xr:uid="{334BF61F-C966-4A95-B6C0-98C01CD3A19F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C2:C21" xr:uid="{D36E3B33-1249-4C68-82D2-1313C13DF4CC}">
      <formula1>255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21" xr:uid="{0CABE291-2585-40EF-9F28-7ABAC3670737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9416-53BE-4F29-BFE7-2501CF2069C0}">
  <dimension ref="A1:F21"/>
  <sheetViews>
    <sheetView workbookViewId="0">
      <selection activeCell="K23" sqref="K23"/>
    </sheetView>
  </sheetViews>
  <sheetFormatPr defaultRowHeight="15"/>
  <cols>
    <col min="2" max="2" width="12.28515625" customWidth="1"/>
    <col min="3" max="3" width="52.7109375" customWidth="1"/>
    <col min="5" max="5" width="19.28515625" customWidth="1"/>
    <col min="6" max="6" width="11.85546875" customWidth="1"/>
  </cols>
  <sheetData>
    <row r="1" spans="1:6" ht="30">
      <c r="A1" s="19" t="s">
        <v>20</v>
      </c>
      <c r="B1" s="19" t="s">
        <v>6</v>
      </c>
      <c r="C1" s="19" t="s">
        <v>38</v>
      </c>
      <c r="D1" s="13" t="s">
        <v>17</v>
      </c>
      <c r="E1" s="20" t="s">
        <v>39</v>
      </c>
      <c r="F1" s="21" t="s">
        <v>40</v>
      </c>
    </row>
    <row r="2" spans="1:6">
      <c r="A2" s="23">
        <v>1</v>
      </c>
      <c r="B2" s="27" t="s">
        <v>41</v>
      </c>
      <c r="C2" s="28" t="s">
        <v>7</v>
      </c>
      <c r="D2" s="6" t="s">
        <v>0</v>
      </c>
      <c r="E2" s="31">
        <v>5336410</v>
      </c>
      <c r="F2" s="25">
        <v>45199</v>
      </c>
    </row>
    <row r="3" spans="1:6">
      <c r="A3" s="23">
        <f>A2+1</f>
        <v>2</v>
      </c>
      <c r="B3" s="29" t="s">
        <v>42</v>
      </c>
      <c r="C3" s="30" t="s">
        <v>30</v>
      </c>
      <c r="D3" s="6" t="s">
        <v>0</v>
      </c>
      <c r="E3" s="32">
        <v>5300000</v>
      </c>
      <c r="F3" s="25">
        <v>45199</v>
      </c>
    </row>
    <row r="4" spans="1:6">
      <c r="A4" s="23">
        <f t="shared" ref="A4:A21" si="0">A3+1</f>
        <v>3</v>
      </c>
      <c r="B4" s="28" t="s">
        <v>43</v>
      </c>
      <c r="C4" s="28" t="s">
        <v>64</v>
      </c>
      <c r="D4" s="6" t="s">
        <v>0</v>
      </c>
      <c r="E4" s="31">
        <v>1863023</v>
      </c>
      <c r="F4" s="25">
        <v>45016</v>
      </c>
    </row>
    <row r="5" spans="1:6">
      <c r="A5" s="23">
        <f t="shared" si="0"/>
        <v>4</v>
      </c>
      <c r="B5" s="30" t="s">
        <v>45</v>
      </c>
      <c r="C5" s="30" t="s">
        <v>35</v>
      </c>
      <c r="D5" s="6" t="s">
        <v>0</v>
      </c>
      <c r="E5" s="32">
        <v>1854038</v>
      </c>
      <c r="F5" s="25">
        <v>45016</v>
      </c>
    </row>
    <row r="6" spans="1:6">
      <c r="A6" s="23">
        <f t="shared" si="0"/>
        <v>5</v>
      </c>
      <c r="B6" s="28" t="s">
        <v>73</v>
      </c>
      <c r="C6" s="28" t="s">
        <v>66</v>
      </c>
      <c r="D6" s="6" t="s">
        <v>0</v>
      </c>
      <c r="E6" s="31">
        <v>1294465</v>
      </c>
      <c r="F6" s="25">
        <v>45199</v>
      </c>
    </row>
    <row r="7" spans="1:6">
      <c r="A7" s="23">
        <f t="shared" si="0"/>
        <v>6</v>
      </c>
      <c r="B7" s="30" t="s">
        <v>79</v>
      </c>
      <c r="C7" s="30" t="s">
        <v>80</v>
      </c>
      <c r="D7" s="6" t="s">
        <v>0</v>
      </c>
      <c r="E7" s="32">
        <v>1071430</v>
      </c>
      <c r="F7" s="25">
        <v>45199</v>
      </c>
    </row>
    <row r="8" spans="1:6">
      <c r="A8" s="23">
        <f t="shared" si="0"/>
        <v>7</v>
      </c>
      <c r="B8" s="28" t="s">
        <v>46</v>
      </c>
      <c r="C8" s="28" t="s">
        <v>15</v>
      </c>
      <c r="D8" s="6" t="s">
        <v>0</v>
      </c>
      <c r="E8" s="31">
        <v>848380</v>
      </c>
      <c r="F8" s="25">
        <v>45199</v>
      </c>
    </row>
    <row r="9" spans="1:6">
      <c r="A9" s="23">
        <f t="shared" si="0"/>
        <v>8</v>
      </c>
      <c r="B9" s="30" t="s">
        <v>47</v>
      </c>
      <c r="C9" s="30" t="s">
        <v>8</v>
      </c>
      <c r="D9" s="6" t="s">
        <v>0</v>
      </c>
      <c r="E9" s="32">
        <v>636171</v>
      </c>
      <c r="F9" s="25">
        <v>45199</v>
      </c>
    </row>
    <row r="10" spans="1:6">
      <c r="A10" s="23">
        <f t="shared" si="0"/>
        <v>9</v>
      </c>
      <c r="B10" s="28" t="s">
        <v>50</v>
      </c>
      <c r="C10" s="28" t="s">
        <v>34</v>
      </c>
      <c r="D10" s="6" t="s">
        <v>0</v>
      </c>
      <c r="E10" s="31">
        <v>607726</v>
      </c>
      <c r="F10" s="25">
        <v>45199</v>
      </c>
    </row>
    <row r="11" spans="1:6">
      <c r="A11" s="23">
        <f t="shared" si="0"/>
        <v>10</v>
      </c>
      <c r="B11" s="30" t="s">
        <v>51</v>
      </c>
      <c r="C11" s="30" t="s">
        <v>25</v>
      </c>
      <c r="D11" s="6" t="s">
        <v>0</v>
      </c>
      <c r="E11" s="32">
        <v>368780</v>
      </c>
      <c r="F11" s="25">
        <v>45199</v>
      </c>
    </row>
    <row r="12" spans="1:6">
      <c r="A12" s="23">
        <f t="shared" si="0"/>
        <v>11</v>
      </c>
      <c r="B12" s="28" t="s">
        <v>52</v>
      </c>
      <c r="C12" s="28" t="s">
        <v>11</v>
      </c>
      <c r="D12" s="6" t="s">
        <v>0</v>
      </c>
      <c r="E12" s="31">
        <v>264122</v>
      </c>
      <c r="F12" s="25">
        <v>45016</v>
      </c>
    </row>
    <row r="13" spans="1:6">
      <c r="A13" s="23">
        <f t="shared" si="0"/>
        <v>12</v>
      </c>
      <c r="B13" s="30" t="s">
        <v>48</v>
      </c>
      <c r="C13" s="30" t="s">
        <v>49</v>
      </c>
      <c r="D13" s="6" t="s">
        <v>0</v>
      </c>
      <c r="E13" s="32">
        <v>259735</v>
      </c>
      <c r="F13" s="25">
        <v>45199</v>
      </c>
    </row>
    <row r="14" spans="1:6">
      <c r="A14" s="23">
        <f t="shared" si="0"/>
        <v>13</v>
      </c>
      <c r="B14" s="28" t="s">
        <v>53</v>
      </c>
      <c r="C14" s="28" t="s">
        <v>14</v>
      </c>
      <c r="D14" s="6" t="s">
        <v>0</v>
      </c>
      <c r="E14" s="31">
        <v>248800</v>
      </c>
      <c r="F14" s="25">
        <v>45199</v>
      </c>
    </row>
    <row r="15" spans="1:6">
      <c r="A15" s="23">
        <f t="shared" si="0"/>
        <v>14</v>
      </c>
      <c r="B15" s="30" t="s">
        <v>76</v>
      </c>
      <c r="C15" s="30" t="s">
        <v>77</v>
      </c>
      <c r="D15" s="6" t="s">
        <v>0</v>
      </c>
      <c r="E15" s="32">
        <v>247565</v>
      </c>
      <c r="F15" s="25">
        <v>45199</v>
      </c>
    </row>
    <row r="16" spans="1:6">
      <c r="A16" s="23">
        <f t="shared" si="0"/>
        <v>15</v>
      </c>
      <c r="B16" s="28" t="s">
        <v>78</v>
      </c>
      <c r="C16" s="28" t="s">
        <v>69</v>
      </c>
      <c r="D16" s="6" t="s">
        <v>0</v>
      </c>
      <c r="E16" s="31">
        <v>245715</v>
      </c>
      <c r="F16" s="25">
        <v>45199</v>
      </c>
    </row>
    <row r="17" spans="1:6">
      <c r="A17" s="23">
        <f t="shared" si="0"/>
        <v>16</v>
      </c>
      <c r="B17" s="30" t="s">
        <v>57</v>
      </c>
      <c r="C17" s="30" t="s">
        <v>13</v>
      </c>
      <c r="D17" s="6" t="s">
        <v>0</v>
      </c>
      <c r="E17" s="32">
        <v>219463</v>
      </c>
      <c r="F17" s="25">
        <v>45199</v>
      </c>
    </row>
    <row r="18" spans="1:6">
      <c r="A18" s="23">
        <f t="shared" si="0"/>
        <v>17</v>
      </c>
      <c r="B18" s="28" t="s">
        <v>54</v>
      </c>
      <c r="C18" s="28" t="s">
        <v>10</v>
      </c>
      <c r="D18" s="6" t="s">
        <v>0</v>
      </c>
      <c r="E18" s="31">
        <v>204992</v>
      </c>
      <c r="F18" s="25">
        <v>45199</v>
      </c>
    </row>
    <row r="19" spans="1:6">
      <c r="A19" s="23">
        <f t="shared" si="0"/>
        <v>18</v>
      </c>
      <c r="B19" s="30" t="s">
        <v>58</v>
      </c>
      <c r="C19" s="30" t="s">
        <v>59</v>
      </c>
      <c r="D19" s="6" t="s">
        <v>0</v>
      </c>
      <c r="E19" s="32">
        <v>175722</v>
      </c>
      <c r="F19" s="25">
        <v>45199</v>
      </c>
    </row>
    <row r="20" spans="1:6">
      <c r="A20" s="23">
        <f t="shared" si="0"/>
        <v>19</v>
      </c>
      <c r="B20" s="28" t="s">
        <v>56</v>
      </c>
      <c r="C20" s="28" t="s">
        <v>16</v>
      </c>
      <c r="D20" s="6" t="s">
        <v>0</v>
      </c>
      <c r="E20" s="31">
        <v>144000</v>
      </c>
      <c r="F20" s="25">
        <v>45199</v>
      </c>
    </row>
    <row r="21" spans="1:6">
      <c r="A21" s="23">
        <f t="shared" si="0"/>
        <v>20</v>
      </c>
      <c r="B21" s="30" t="s">
        <v>81</v>
      </c>
      <c r="C21" s="30" t="s">
        <v>82</v>
      </c>
      <c r="D21" s="6" t="s">
        <v>0</v>
      </c>
      <c r="E21" s="32">
        <v>124691</v>
      </c>
      <c r="F21" s="25">
        <v>45199</v>
      </c>
    </row>
  </sheetData>
  <dataValidations count="4">
    <dataValidation type="date" operator="greaterThanOrEqual" allowBlank="1" showInputMessage="1" showErrorMessage="1" errorTitle="Invalid Date" error="Expiry Date must be in the correct date format." promptTitle="Date" prompt=" " sqref="F2:F21" xr:uid="{F6BE6E64-82D8-466C-ACD8-30E74CECA34B}">
      <formula1>1</formula1>
    </dataValidation>
    <dataValidation type="decimal" allowBlank="1" showInputMessage="1" showErrorMessage="1" errorTitle="Value beyond range" error="Total Authorised Passenger Numbers must be a whole number from -2147483648 through 2147483647." promptTitle="Whole number" prompt="Minimum Value: -2147483648._x000d__x000a_Maximum Value: 2147483647._x000d__x000a_  " sqref="E2:E21" xr:uid="{58122560-9722-4C2F-9431-A894854A78BA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C2:C21" xr:uid="{4A57587A-65AC-46E2-8A0E-962271C13210}">
      <formula1>255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21" xr:uid="{EA58B858-2DEC-4626-A7D1-D86D04D47135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9164-D11E-470A-B9F5-E4C904B35E49}">
  <dimension ref="A1:H21"/>
  <sheetViews>
    <sheetView workbookViewId="0">
      <selection activeCell="M12" sqref="M12"/>
    </sheetView>
  </sheetViews>
  <sheetFormatPr defaultRowHeight="15"/>
  <cols>
    <col min="3" max="3" width="28.85546875" customWidth="1"/>
    <col min="5" max="5" width="15.28515625" customWidth="1"/>
    <col min="8" max="8" width="15.28515625" bestFit="1" customWidth="1"/>
  </cols>
  <sheetData>
    <row r="1" spans="1:8" ht="30">
      <c r="A1" s="13" t="s">
        <v>20</v>
      </c>
      <c r="B1" s="13" t="s">
        <v>6</v>
      </c>
      <c r="C1" s="13" t="s">
        <v>83</v>
      </c>
      <c r="D1" s="13" t="s">
        <v>17</v>
      </c>
      <c r="E1" s="15" t="s">
        <v>18</v>
      </c>
      <c r="F1" s="13" t="s">
        <v>19</v>
      </c>
      <c r="G1" s="6"/>
    </row>
    <row r="2" spans="1:8">
      <c r="A2" s="6">
        <v>1</v>
      </c>
      <c r="B2" s="8">
        <v>2524</v>
      </c>
      <c r="C2" s="6" t="s">
        <v>7</v>
      </c>
      <c r="D2" s="6" t="s">
        <v>0</v>
      </c>
      <c r="E2" s="16">
        <v>4418145</v>
      </c>
      <c r="F2" s="7">
        <v>41883</v>
      </c>
      <c r="G2" s="6"/>
      <c r="H2" s="16"/>
    </row>
    <row r="3" spans="1:8">
      <c r="A3" s="6">
        <f>A2+1</f>
        <v>2</v>
      </c>
      <c r="B3" s="8">
        <v>1179</v>
      </c>
      <c r="C3" s="6" t="s">
        <v>21</v>
      </c>
      <c r="D3" s="6" t="s">
        <v>0</v>
      </c>
      <c r="E3" s="18">
        <v>3694002</v>
      </c>
      <c r="F3" s="7">
        <v>41883</v>
      </c>
      <c r="G3" s="6"/>
    </row>
    <row r="4" spans="1:8">
      <c r="A4" s="6">
        <f>A3+1</f>
        <v>3</v>
      </c>
      <c r="B4" s="8">
        <v>9618</v>
      </c>
      <c r="C4" s="6" t="s">
        <v>30</v>
      </c>
      <c r="D4" s="6" t="s">
        <v>0</v>
      </c>
      <c r="E4" s="16">
        <v>1186579</v>
      </c>
      <c r="F4" s="7">
        <v>41883</v>
      </c>
      <c r="G4" s="6"/>
    </row>
    <row r="5" spans="1:8">
      <c r="A5" s="6">
        <f t="shared" ref="A5:A21" si="0">A4+1</f>
        <v>4</v>
      </c>
      <c r="B5" s="8">
        <v>10581</v>
      </c>
      <c r="C5" s="6" t="s">
        <v>25</v>
      </c>
      <c r="D5" s="6" t="s">
        <v>0</v>
      </c>
      <c r="E5" s="16">
        <v>798805</v>
      </c>
      <c r="F5" s="7">
        <v>41883</v>
      </c>
      <c r="G5" s="6"/>
    </row>
    <row r="6" spans="1:8">
      <c r="A6" s="6">
        <f t="shared" si="0"/>
        <v>5</v>
      </c>
      <c r="B6" s="8">
        <v>5788</v>
      </c>
      <c r="C6" s="6" t="s">
        <v>8</v>
      </c>
      <c r="D6" s="6" t="s">
        <v>0</v>
      </c>
      <c r="E6" s="16">
        <v>778418</v>
      </c>
      <c r="F6" s="7">
        <v>41883</v>
      </c>
      <c r="G6" s="6"/>
    </row>
    <row r="7" spans="1:8">
      <c r="A7" s="6">
        <f t="shared" si="0"/>
        <v>6</v>
      </c>
      <c r="B7" s="8">
        <v>10017</v>
      </c>
      <c r="C7" s="6" t="s">
        <v>26</v>
      </c>
      <c r="D7" s="6" t="s">
        <v>0</v>
      </c>
      <c r="E7" s="16">
        <v>638673</v>
      </c>
      <c r="F7" s="7">
        <v>41699</v>
      </c>
      <c r="G7" s="6"/>
    </row>
    <row r="8" spans="1:8">
      <c r="A8" s="6">
        <f t="shared" si="0"/>
        <v>7</v>
      </c>
      <c r="B8" s="8">
        <v>5985</v>
      </c>
      <c r="C8" s="6" t="s">
        <v>15</v>
      </c>
      <c r="D8" s="6" t="s">
        <v>0</v>
      </c>
      <c r="E8" s="16">
        <v>534709</v>
      </c>
      <c r="F8" s="7">
        <v>41883</v>
      </c>
      <c r="G8" s="6"/>
    </row>
    <row r="9" spans="1:8">
      <c r="A9" s="6">
        <f t="shared" si="0"/>
        <v>8</v>
      </c>
      <c r="B9" s="8">
        <v>1939</v>
      </c>
      <c r="C9" s="6" t="s">
        <v>27</v>
      </c>
      <c r="D9" s="6" t="s">
        <v>0</v>
      </c>
      <c r="E9" s="16">
        <v>456686</v>
      </c>
      <c r="F9" s="7">
        <v>41883</v>
      </c>
      <c r="G9" s="6"/>
    </row>
    <row r="10" spans="1:8">
      <c r="A10" s="6">
        <f t="shared" si="0"/>
        <v>9</v>
      </c>
      <c r="B10" s="8">
        <v>4108</v>
      </c>
      <c r="C10" s="6" t="s">
        <v>5</v>
      </c>
      <c r="D10" s="6" t="s">
        <v>0</v>
      </c>
      <c r="E10" s="16">
        <v>399500</v>
      </c>
      <c r="F10" s="7">
        <v>41699</v>
      </c>
      <c r="G10" s="6"/>
    </row>
    <row r="11" spans="1:8">
      <c r="A11" s="6">
        <f t="shared" si="0"/>
        <v>10</v>
      </c>
      <c r="B11" s="8">
        <v>2275</v>
      </c>
      <c r="C11" s="6" t="s">
        <v>28</v>
      </c>
      <c r="D11" s="6" t="s">
        <v>0</v>
      </c>
      <c r="E11" s="16">
        <v>366014</v>
      </c>
      <c r="F11" s="7">
        <v>41883</v>
      </c>
      <c r="G11" s="6"/>
    </row>
    <row r="12" spans="1:8">
      <c r="A12" s="6">
        <f t="shared" si="0"/>
        <v>11</v>
      </c>
      <c r="B12" s="8">
        <v>5553</v>
      </c>
      <c r="C12" s="6" t="s">
        <v>14</v>
      </c>
      <c r="D12" s="6" t="s">
        <v>0</v>
      </c>
      <c r="E12" s="16">
        <v>312851</v>
      </c>
      <c r="F12" s="7">
        <v>41883</v>
      </c>
      <c r="G12" s="6"/>
    </row>
    <row r="13" spans="1:8">
      <c r="A13" s="6">
        <f t="shared" si="0"/>
        <v>12</v>
      </c>
      <c r="B13" s="8">
        <v>1458</v>
      </c>
      <c r="C13" s="6" t="s">
        <v>10</v>
      </c>
      <c r="D13" s="6" t="s">
        <v>0</v>
      </c>
      <c r="E13" s="16">
        <v>307921</v>
      </c>
      <c r="F13" s="7">
        <v>41883</v>
      </c>
      <c r="G13" s="6"/>
    </row>
    <row r="14" spans="1:8">
      <c r="A14" s="6">
        <f t="shared" si="0"/>
        <v>13</v>
      </c>
      <c r="B14" s="8">
        <v>2916</v>
      </c>
      <c r="C14" s="6" t="s">
        <v>9</v>
      </c>
      <c r="D14" s="6" t="s">
        <v>0</v>
      </c>
      <c r="E14" s="16">
        <v>267846</v>
      </c>
      <c r="F14" s="7">
        <v>41883</v>
      </c>
      <c r="G14" s="6"/>
    </row>
    <row r="15" spans="1:8">
      <c r="A15" s="6">
        <f t="shared" si="0"/>
        <v>14</v>
      </c>
      <c r="B15" s="8">
        <v>6516</v>
      </c>
      <c r="C15" s="6" t="s">
        <v>84</v>
      </c>
      <c r="D15" s="6" t="s">
        <v>0</v>
      </c>
      <c r="E15" s="16">
        <v>263685</v>
      </c>
      <c r="F15" s="7">
        <v>41699</v>
      </c>
      <c r="G15" s="6"/>
    </row>
    <row r="16" spans="1:8">
      <c r="A16" s="6">
        <f t="shared" si="0"/>
        <v>15</v>
      </c>
      <c r="B16" s="8">
        <v>5534</v>
      </c>
      <c r="C16" s="6" t="s">
        <v>3</v>
      </c>
      <c r="D16" s="6" t="s">
        <v>0</v>
      </c>
      <c r="E16" s="16">
        <v>211000</v>
      </c>
      <c r="F16" s="7">
        <v>41699</v>
      </c>
      <c r="G16" s="6"/>
    </row>
    <row r="17" spans="1:7">
      <c r="A17" s="6">
        <f t="shared" si="0"/>
        <v>16</v>
      </c>
      <c r="B17" s="8">
        <v>6294</v>
      </c>
      <c r="C17" s="6" t="s">
        <v>13</v>
      </c>
      <c r="D17" s="6" t="s">
        <v>0</v>
      </c>
      <c r="E17" s="16">
        <v>209595</v>
      </c>
      <c r="F17" s="7">
        <v>41883</v>
      </c>
      <c r="G17" s="6"/>
    </row>
    <row r="18" spans="1:7">
      <c r="A18" s="6">
        <f t="shared" si="0"/>
        <v>17</v>
      </c>
      <c r="B18" s="8">
        <v>3973</v>
      </c>
      <c r="C18" s="6" t="s">
        <v>22</v>
      </c>
      <c r="D18" s="6" t="s">
        <v>0</v>
      </c>
      <c r="E18" s="16">
        <v>201430</v>
      </c>
      <c r="F18" s="7">
        <v>41699</v>
      </c>
      <c r="G18" s="6"/>
    </row>
    <row r="19" spans="1:7">
      <c r="A19" s="6">
        <f t="shared" si="0"/>
        <v>18</v>
      </c>
      <c r="B19" s="8">
        <v>3970</v>
      </c>
      <c r="C19" s="6" t="s">
        <v>12</v>
      </c>
      <c r="D19" s="6" t="s">
        <v>0</v>
      </c>
      <c r="E19" s="16">
        <v>200207</v>
      </c>
      <c r="F19" s="7">
        <v>41883</v>
      </c>
      <c r="G19" s="6"/>
    </row>
    <row r="20" spans="1:7">
      <c r="A20" s="6">
        <f t="shared" si="0"/>
        <v>19</v>
      </c>
      <c r="B20" s="8">
        <v>3971</v>
      </c>
      <c r="C20" s="6" t="s">
        <v>85</v>
      </c>
      <c r="D20" s="6" t="s">
        <v>0</v>
      </c>
      <c r="E20" s="16">
        <v>190655</v>
      </c>
      <c r="F20" s="7">
        <v>41699</v>
      </c>
      <c r="G20" s="6"/>
    </row>
    <row r="21" spans="1:7">
      <c r="A21" s="6">
        <f t="shared" si="0"/>
        <v>20</v>
      </c>
      <c r="B21" s="8">
        <v>25</v>
      </c>
      <c r="C21" s="6" t="s">
        <v>4</v>
      </c>
      <c r="D21" s="6" t="s">
        <v>0</v>
      </c>
      <c r="E21" s="16">
        <v>183850</v>
      </c>
      <c r="F21" s="7">
        <v>41699</v>
      </c>
      <c r="G21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58"/>
  <sheetViews>
    <sheetView tabSelected="1" workbookViewId="0">
      <selection activeCell="M20" sqref="M20"/>
    </sheetView>
  </sheetViews>
  <sheetFormatPr defaultRowHeight="15"/>
  <cols>
    <col min="2" max="2" width="9.140625" style="1"/>
    <col min="3" max="3" width="40.5703125" customWidth="1"/>
    <col min="5" max="5" width="15.85546875" style="16" customWidth="1"/>
    <col min="6" max="6" width="9.140625" style="5"/>
    <col min="16" max="16" width="19.85546875" customWidth="1"/>
  </cols>
  <sheetData>
    <row r="1" spans="1:6" s="14" customFormat="1" ht="30">
      <c r="A1" s="13" t="s">
        <v>20</v>
      </c>
      <c r="B1" s="13" t="s">
        <v>6</v>
      </c>
      <c r="C1" s="13" t="s">
        <v>38</v>
      </c>
      <c r="D1" s="13" t="s">
        <v>17</v>
      </c>
      <c r="E1" s="15" t="s">
        <v>18</v>
      </c>
      <c r="F1" s="13" t="s">
        <v>19</v>
      </c>
    </row>
    <row r="2" spans="1:6">
      <c r="A2">
        <v>1</v>
      </c>
      <c r="B2" s="1">
        <v>2524</v>
      </c>
      <c r="C2" t="s">
        <v>7</v>
      </c>
      <c r="D2" t="s">
        <v>0</v>
      </c>
      <c r="E2" s="16">
        <v>4644025</v>
      </c>
      <c r="F2" s="2">
        <v>42248</v>
      </c>
    </row>
    <row r="3" spans="1:6">
      <c r="A3">
        <f>A2+1</f>
        <v>2</v>
      </c>
      <c r="B3" s="1">
        <v>1179</v>
      </c>
      <c r="C3" t="s">
        <v>21</v>
      </c>
      <c r="D3" t="s">
        <v>0</v>
      </c>
      <c r="E3" s="16">
        <v>3903586</v>
      </c>
      <c r="F3" s="2">
        <v>42248</v>
      </c>
    </row>
    <row r="4" spans="1:6">
      <c r="A4">
        <f t="shared" ref="A4:A21" si="0">A3+1</f>
        <v>3</v>
      </c>
      <c r="B4" s="1">
        <v>4888</v>
      </c>
      <c r="C4" t="s">
        <v>32</v>
      </c>
      <c r="D4" t="s">
        <v>0</v>
      </c>
      <c r="E4" s="16">
        <v>3000473</v>
      </c>
      <c r="F4" s="2">
        <v>42248</v>
      </c>
    </row>
    <row r="5" spans="1:6">
      <c r="A5">
        <f t="shared" si="0"/>
        <v>4</v>
      </c>
      <c r="B5" s="1">
        <v>9618</v>
      </c>
      <c r="C5" t="s">
        <v>30</v>
      </c>
      <c r="D5" t="s">
        <v>0</v>
      </c>
      <c r="E5" s="18">
        <v>1203116</v>
      </c>
      <c r="F5" s="2">
        <v>42248</v>
      </c>
    </row>
    <row r="6" spans="1:6">
      <c r="A6">
        <f t="shared" si="0"/>
        <v>5</v>
      </c>
      <c r="B6" s="1">
        <v>5788</v>
      </c>
      <c r="C6" t="s">
        <v>8</v>
      </c>
      <c r="D6" t="s">
        <v>0</v>
      </c>
      <c r="E6" s="16">
        <v>1041034</v>
      </c>
      <c r="F6" s="2">
        <v>42248</v>
      </c>
    </row>
    <row r="7" spans="1:6">
      <c r="A7">
        <f t="shared" si="0"/>
        <v>6</v>
      </c>
      <c r="B7" s="1">
        <v>10581</v>
      </c>
      <c r="C7" t="s">
        <v>25</v>
      </c>
      <c r="D7" t="s">
        <v>0</v>
      </c>
      <c r="E7" s="16">
        <v>776053</v>
      </c>
      <c r="F7" s="2">
        <v>42248</v>
      </c>
    </row>
    <row r="8" spans="1:6">
      <c r="A8">
        <f t="shared" si="0"/>
        <v>7</v>
      </c>
      <c r="B8" s="1">
        <v>10017</v>
      </c>
      <c r="C8" t="s">
        <v>26</v>
      </c>
      <c r="D8" t="s">
        <v>0</v>
      </c>
      <c r="E8" s="16">
        <v>771814</v>
      </c>
      <c r="F8" s="2">
        <v>42064</v>
      </c>
    </row>
    <row r="9" spans="1:6">
      <c r="A9">
        <f t="shared" si="0"/>
        <v>8</v>
      </c>
      <c r="B9" s="1">
        <v>5985</v>
      </c>
      <c r="C9" t="s">
        <v>15</v>
      </c>
      <c r="D9" t="s">
        <v>0</v>
      </c>
      <c r="E9" s="16">
        <v>676000</v>
      </c>
      <c r="F9" s="2">
        <v>42248</v>
      </c>
    </row>
    <row r="10" spans="1:6">
      <c r="A10">
        <f t="shared" si="0"/>
        <v>9</v>
      </c>
      <c r="B10" s="1">
        <v>1939</v>
      </c>
      <c r="C10" t="s">
        <v>27</v>
      </c>
      <c r="D10" t="s">
        <v>0</v>
      </c>
      <c r="E10" s="16">
        <v>656745</v>
      </c>
      <c r="F10" s="2">
        <v>42248</v>
      </c>
    </row>
    <row r="11" spans="1:6">
      <c r="A11">
        <f t="shared" si="0"/>
        <v>10</v>
      </c>
      <c r="B11" s="1">
        <v>2275</v>
      </c>
      <c r="C11" t="s">
        <v>28</v>
      </c>
      <c r="D11" t="s">
        <v>0</v>
      </c>
      <c r="E11" s="16">
        <v>586588</v>
      </c>
      <c r="F11" s="2">
        <v>42248</v>
      </c>
    </row>
    <row r="12" spans="1:6">
      <c r="A12">
        <f t="shared" si="0"/>
        <v>11</v>
      </c>
      <c r="B12" s="1">
        <v>4108</v>
      </c>
      <c r="C12" t="s">
        <v>5</v>
      </c>
      <c r="D12" t="s">
        <v>0</v>
      </c>
      <c r="E12" s="16">
        <v>360000</v>
      </c>
      <c r="F12" s="2">
        <v>42064</v>
      </c>
    </row>
    <row r="13" spans="1:6">
      <c r="A13">
        <f t="shared" si="0"/>
        <v>12</v>
      </c>
      <c r="B13" s="1">
        <v>2358</v>
      </c>
      <c r="C13" t="s">
        <v>11</v>
      </c>
      <c r="D13" t="s">
        <v>0</v>
      </c>
      <c r="E13" s="16">
        <v>334198</v>
      </c>
      <c r="F13" s="2">
        <v>42064</v>
      </c>
    </row>
    <row r="14" spans="1:6">
      <c r="A14">
        <f t="shared" si="0"/>
        <v>13</v>
      </c>
      <c r="B14" s="1">
        <v>5553</v>
      </c>
      <c r="C14" t="s">
        <v>14</v>
      </c>
      <c r="D14" t="s">
        <v>0</v>
      </c>
      <c r="E14" s="16">
        <v>333402</v>
      </c>
      <c r="F14" s="2">
        <v>42248</v>
      </c>
    </row>
    <row r="15" spans="1:6">
      <c r="A15">
        <f t="shared" si="0"/>
        <v>14</v>
      </c>
      <c r="B15" s="1">
        <v>1458</v>
      </c>
      <c r="C15" t="s">
        <v>10</v>
      </c>
      <c r="D15" t="s">
        <v>0</v>
      </c>
      <c r="E15" s="16">
        <v>307307</v>
      </c>
      <c r="F15" s="2">
        <v>42248</v>
      </c>
    </row>
    <row r="16" spans="1:6">
      <c r="A16">
        <f t="shared" si="0"/>
        <v>15</v>
      </c>
      <c r="B16" s="1">
        <v>3973</v>
      </c>
      <c r="C16" t="s">
        <v>22</v>
      </c>
      <c r="D16" t="s">
        <v>0</v>
      </c>
      <c r="E16" s="16">
        <v>244171</v>
      </c>
      <c r="F16" s="2">
        <v>42064</v>
      </c>
    </row>
    <row r="17" spans="1:6">
      <c r="A17">
        <f t="shared" si="0"/>
        <v>16</v>
      </c>
      <c r="B17" s="1">
        <v>2916</v>
      </c>
      <c r="C17" t="s">
        <v>9</v>
      </c>
      <c r="D17" t="s">
        <v>0</v>
      </c>
      <c r="E17" s="16">
        <v>238803</v>
      </c>
      <c r="F17" s="2">
        <v>42248</v>
      </c>
    </row>
    <row r="18" spans="1:6">
      <c r="A18">
        <f t="shared" si="0"/>
        <v>17</v>
      </c>
      <c r="B18" s="1">
        <v>3970</v>
      </c>
      <c r="C18" t="s">
        <v>12</v>
      </c>
      <c r="D18" t="s">
        <v>0</v>
      </c>
      <c r="E18" s="16">
        <v>237173</v>
      </c>
      <c r="F18" s="2">
        <v>42248</v>
      </c>
    </row>
    <row r="19" spans="1:6">
      <c r="A19">
        <f t="shared" si="0"/>
        <v>18</v>
      </c>
      <c r="B19" s="1">
        <v>3634</v>
      </c>
      <c r="C19" t="s">
        <v>1</v>
      </c>
      <c r="D19" t="s">
        <v>0</v>
      </c>
      <c r="E19" s="16">
        <v>230447</v>
      </c>
      <c r="F19" s="2">
        <v>42064</v>
      </c>
    </row>
    <row r="20" spans="1:6">
      <c r="A20">
        <f t="shared" si="0"/>
        <v>19</v>
      </c>
      <c r="B20" s="1">
        <v>5534</v>
      </c>
      <c r="C20" t="s">
        <v>3</v>
      </c>
      <c r="D20" t="s">
        <v>0</v>
      </c>
      <c r="E20" s="16">
        <v>203134</v>
      </c>
      <c r="F20" s="2">
        <v>42064</v>
      </c>
    </row>
    <row r="21" spans="1:6">
      <c r="A21">
        <f t="shared" si="0"/>
        <v>20</v>
      </c>
      <c r="B21" s="26" t="s">
        <v>63</v>
      </c>
      <c r="C21" t="s">
        <v>4</v>
      </c>
      <c r="D21" t="s">
        <v>0</v>
      </c>
      <c r="E21" s="16">
        <v>182921</v>
      </c>
      <c r="F21" s="2">
        <v>42064</v>
      </c>
    </row>
    <row r="22" spans="1:6">
      <c r="F22" s="2"/>
    </row>
    <row r="23" spans="1:6">
      <c r="F23" s="2"/>
    </row>
    <row r="24" spans="1:6">
      <c r="F24" s="2"/>
    </row>
    <row r="25" spans="1:6">
      <c r="F25" s="2"/>
    </row>
    <row r="26" spans="1:6">
      <c r="F26" s="2"/>
    </row>
    <row r="27" spans="1:6">
      <c r="F27" s="2"/>
    </row>
    <row r="28" spans="1:6">
      <c r="F28" s="2"/>
    </row>
    <row r="29" spans="1:6">
      <c r="F29" s="2"/>
    </row>
    <row r="30" spans="1:6">
      <c r="F30" s="2"/>
    </row>
    <row r="31" spans="1:6">
      <c r="F31" s="2"/>
    </row>
    <row r="32" spans="1:6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20">
      <c r="F209" s="2"/>
    </row>
    <row r="210" spans="6:20">
      <c r="F210" s="2"/>
    </row>
    <row r="211" spans="6:20">
      <c r="F211" s="2"/>
    </row>
    <row r="212" spans="6:20">
      <c r="F212" s="2"/>
    </row>
    <row r="213" spans="6:20">
      <c r="F213" s="2"/>
    </row>
    <row r="214" spans="6:20">
      <c r="F214" s="2"/>
    </row>
    <row r="215" spans="6:20">
      <c r="F215" s="2"/>
    </row>
    <row r="216" spans="6:20">
      <c r="F216" s="2"/>
    </row>
    <row r="217" spans="6:20">
      <c r="F217" s="2"/>
      <c r="P217" s="3"/>
      <c r="Q217" s="3"/>
      <c r="R217" s="3"/>
      <c r="S217" s="3"/>
      <c r="T217" s="4"/>
    </row>
    <row r="218" spans="6:20">
      <c r="F218" s="2"/>
      <c r="P218" s="3"/>
      <c r="Q218" s="3"/>
      <c r="R218" s="3"/>
      <c r="S218" s="3"/>
      <c r="T218" s="4"/>
    </row>
    <row r="219" spans="6:20">
      <c r="F219" s="2"/>
      <c r="P219" s="3"/>
      <c r="Q219" s="3"/>
      <c r="R219" s="3"/>
      <c r="S219" s="3"/>
      <c r="T219" s="4"/>
    </row>
    <row r="220" spans="6:20">
      <c r="F220" s="2"/>
      <c r="P220" s="3"/>
      <c r="Q220" s="3"/>
      <c r="R220" s="3"/>
      <c r="S220" s="3"/>
      <c r="T220" s="4"/>
    </row>
    <row r="221" spans="6:20">
      <c r="F221" s="2"/>
      <c r="P221" s="3"/>
      <c r="Q221" s="3"/>
      <c r="R221" s="3"/>
      <c r="S221" s="3"/>
      <c r="T221" s="4"/>
    </row>
    <row r="222" spans="6:20">
      <c r="F222" s="2"/>
      <c r="P222" s="3"/>
      <c r="Q222" s="3"/>
      <c r="R222" s="3"/>
      <c r="S222" s="3"/>
      <c r="T222" s="4"/>
    </row>
    <row r="223" spans="6:20">
      <c r="F223" s="2"/>
      <c r="P223" s="3"/>
      <c r="Q223" s="3"/>
      <c r="R223" s="3"/>
      <c r="S223" s="3"/>
      <c r="T223" s="4"/>
    </row>
    <row r="224" spans="6:20">
      <c r="F224" s="2"/>
      <c r="P224" s="3"/>
      <c r="Q224" s="3"/>
      <c r="R224" s="3"/>
      <c r="S224" s="3"/>
      <c r="T224" s="4"/>
    </row>
    <row r="225" spans="6:20">
      <c r="F225" s="2"/>
      <c r="P225" s="3"/>
      <c r="Q225" s="3"/>
      <c r="R225" s="3"/>
      <c r="S225" s="3"/>
      <c r="T225" s="4"/>
    </row>
    <row r="226" spans="6:20">
      <c r="F226" s="2"/>
      <c r="P226" s="3"/>
      <c r="Q226" s="3"/>
      <c r="R226" s="3"/>
      <c r="S226" s="3"/>
      <c r="T226" s="4"/>
    </row>
    <row r="227" spans="6:20">
      <c r="F227" s="2"/>
      <c r="P227" s="3"/>
      <c r="Q227" s="3"/>
      <c r="R227" s="3"/>
      <c r="S227" s="3"/>
      <c r="T227" s="4"/>
    </row>
    <row r="228" spans="6:20">
      <c r="F228" s="2"/>
      <c r="P228" s="3"/>
      <c r="Q228" s="3"/>
      <c r="R228" s="3"/>
      <c r="S228" s="3"/>
      <c r="T228" s="4"/>
    </row>
    <row r="229" spans="6:20">
      <c r="F229" s="2"/>
      <c r="P229" s="3"/>
      <c r="Q229" s="3"/>
      <c r="R229" s="3"/>
      <c r="S229" s="3"/>
      <c r="T229" s="4"/>
    </row>
    <row r="230" spans="6:20">
      <c r="F230" s="2"/>
      <c r="P230" s="3"/>
      <c r="Q230" s="3"/>
      <c r="R230" s="3"/>
      <c r="S230" s="3"/>
      <c r="T230" s="4"/>
    </row>
    <row r="231" spans="6:20">
      <c r="F231" s="2"/>
      <c r="P231" s="3"/>
      <c r="Q231" s="3"/>
      <c r="R231" s="3"/>
      <c r="S231" s="3"/>
      <c r="T231" s="4"/>
    </row>
    <row r="232" spans="6:20">
      <c r="F232" s="2"/>
      <c r="P232" s="3"/>
      <c r="Q232" s="3"/>
      <c r="R232" s="3"/>
      <c r="S232" s="3"/>
      <c r="T232" s="4"/>
    </row>
    <row r="233" spans="6:20">
      <c r="F233" s="2"/>
    </row>
    <row r="234" spans="6:20">
      <c r="F234" s="2"/>
    </row>
    <row r="235" spans="6:20">
      <c r="F235" s="2"/>
    </row>
    <row r="236" spans="6:20">
      <c r="F236" s="2"/>
    </row>
    <row r="237" spans="6:20">
      <c r="F237" s="2"/>
    </row>
    <row r="238" spans="6:20">
      <c r="F238" s="2"/>
    </row>
    <row r="239" spans="6:20">
      <c r="F239" s="2"/>
    </row>
    <row r="240" spans="6:20">
      <c r="F240" s="2"/>
    </row>
    <row r="241" spans="1:6">
      <c r="F241" s="2"/>
    </row>
    <row r="242" spans="1:6">
      <c r="A242" s="6"/>
      <c r="B242" s="6"/>
      <c r="C242" s="6"/>
      <c r="D242" s="6"/>
      <c r="F242" s="2"/>
    </row>
    <row r="243" spans="1:6">
      <c r="A243" s="6"/>
      <c r="B243" s="6"/>
      <c r="C243" s="6"/>
      <c r="D243" s="6"/>
      <c r="F243" s="2"/>
    </row>
    <row r="244" spans="1:6">
      <c r="A244" s="6"/>
      <c r="B244" s="6"/>
      <c r="C244" s="6"/>
      <c r="D244" s="6"/>
      <c r="F244" s="2"/>
    </row>
    <row r="245" spans="1:6">
      <c r="A245" s="6"/>
      <c r="B245" s="6"/>
      <c r="C245" s="6"/>
      <c r="D245" s="6"/>
      <c r="F245" s="2"/>
    </row>
    <row r="246" spans="1:6">
      <c r="A246" s="6"/>
      <c r="B246" s="6"/>
      <c r="C246" s="6"/>
      <c r="D246" s="6"/>
      <c r="F246" s="2"/>
    </row>
    <row r="247" spans="1:6">
      <c r="A247" s="6"/>
      <c r="B247" s="6"/>
      <c r="C247" s="6"/>
      <c r="D247" s="6"/>
      <c r="F247" s="2"/>
    </row>
    <row r="248" spans="1:6">
      <c r="A248" s="6"/>
      <c r="B248" s="6"/>
      <c r="C248" s="6"/>
      <c r="D248" s="6"/>
      <c r="F248" s="2"/>
    </row>
    <row r="249" spans="1:6">
      <c r="A249" s="6"/>
      <c r="B249" s="6"/>
      <c r="C249" s="6"/>
      <c r="D249" s="6"/>
      <c r="F249" s="2"/>
    </row>
    <row r="250" spans="1:6">
      <c r="A250" s="6"/>
      <c r="B250" s="6"/>
      <c r="C250" s="6"/>
      <c r="D250" s="6"/>
      <c r="F250" s="2"/>
    </row>
    <row r="251" spans="1:6">
      <c r="A251" s="6"/>
      <c r="B251" s="6"/>
      <c r="C251" s="6"/>
      <c r="D251" s="6"/>
      <c r="F251" s="2"/>
    </row>
    <row r="252" spans="1:6">
      <c r="A252" s="6"/>
      <c r="B252" s="6"/>
      <c r="C252" s="6"/>
      <c r="D252" s="6"/>
      <c r="F252" s="2"/>
    </row>
    <row r="253" spans="1:6">
      <c r="A253" s="6"/>
      <c r="B253" s="6"/>
      <c r="C253" s="6"/>
      <c r="D253" s="6"/>
      <c r="F253" s="2"/>
    </row>
    <row r="254" spans="1:6">
      <c r="A254" s="6"/>
      <c r="B254" s="6"/>
      <c r="C254" s="6"/>
      <c r="D254" s="6"/>
      <c r="F254" s="2"/>
    </row>
    <row r="255" spans="1:6">
      <c r="A255" s="6"/>
      <c r="B255" s="6"/>
      <c r="C255" s="6"/>
      <c r="D255" s="6"/>
      <c r="F255" s="2"/>
    </row>
    <row r="256" spans="1:6">
      <c r="B256" s="6"/>
      <c r="C256" s="6"/>
      <c r="D256" s="6"/>
      <c r="F256" s="2"/>
    </row>
    <row r="257" spans="2:6">
      <c r="B257" s="6"/>
      <c r="C257" s="6"/>
      <c r="D257" s="6"/>
      <c r="F257" s="2"/>
    </row>
    <row r="258" spans="2:6">
      <c r="B258" s="6"/>
      <c r="C258" s="6"/>
      <c r="D258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82"/>
  <sheetViews>
    <sheetView workbookViewId="0">
      <selection activeCell="C1" sqref="C1"/>
    </sheetView>
  </sheetViews>
  <sheetFormatPr defaultRowHeight="15"/>
  <cols>
    <col min="2" max="2" width="9.140625" style="8"/>
    <col min="3" max="3" width="43.85546875" customWidth="1"/>
    <col min="5" max="5" width="13.5703125" style="16" customWidth="1"/>
  </cols>
  <sheetData>
    <row r="1" spans="1:6" s="12" customFormat="1" ht="30">
      <c r="A1" s="9" t="s">
        <v>20</v>
      </c>
      <c r="B1" s="10" t="s">
        <v>6</v>
      </c>
      <c r="C1" s="13" t="s">
        <v>38</v>
      </c>
      <c r="D1" s="9" t="s">
        <v>17</v>
      </c>
      <c r="E1" s="17" t="s">
        <v>18</v>
      </c>
      <c r="F1" s="11" t="s">
        <v>19</v>
      </c>
    </row>
    <row r="2" spans="1:6">
      <c r="A2" s="6">
        <v>1</v>
      </c>
      <c r="B2" s="8">
        <v>2524</v>
      </c>
      <c r="C2" t="s">
        <v>7</v>
      </c>
      <c r="D2" t="s">
        <v>0</v>
      </c>
      <c r="E2" s="16">
        <v>4758767</v>
      </c>
      <c r="F2" s="7">
        <v>42614</v>
      </c>
    </row>
    <row r="3" spans="1:6">
      <c r="A3" s="6">
        <f>A2+1</f>
        <v>2</v>
      </c>
      <c r="B3" s="8">
        <v>1179</v>
      </c>
      <c r="C3" t="s">
        <v>21</v>
      </c>
      <c r="D3" t="s">
        <v>0</v>
      </c>
      <c r="E3" s="16">
        <v>3008819</v>
      </c>
      <c r="F3" s="7">
        <v>42614</v>
      </c>
    </row>
    <row r="4" spans="1:6">
      <c r="A4" s="6">
        <f t="shared" ref="A4:A21" si="0">A3+1</f>
        <v>3</v>
      </c>
      <c r="B4" s="8">
        <v>4888</v>
      </c>
      <c r="C4" t="s">
        <v>32</v>
      </c>
      <c r="D4" t="s">
        <v>0</v>
      </c>
      <c r="E4" s="16">
        <v>2225353</v>
      </c>
      <c r="F4" s="7">
        <v>42614</v>
      </c>
    </row>
    <row r="5" spans="1:6">
      <c r="A5" s="6">
        <f t="shared" si="0"/>
        <v>4</v>
      </c>
      <c r="B5" s="8">
        <v>9618</v>
      </c>
      <c r="C5" t="s">
        <v>30</v>
      </c>
      <c r="D5" t="s">
        <v>0</v>
      </c>
      <c r="E5" s="16">
        <v>1585222</v>
      </c>
      <c r="F5" s="7">
        <v>42614</v>
      </c>
    </row>
    <row r="6" spans="1:6">
      <c r="A6" s="6">
        <f t="shared" si="0"/>
        <v>5</v>
      </c>
      <c r="B6" s="8">
        <v>5788</v>
      </c>
      <c r="C6" t="s">
        <v>8</v>
      </c>
      <c r="D6" t="s">
        <v>0</v>
      </c>
      <c r="E6" s="16">
        <v>1213788</v>
      </c>
      <c r="F6" s="7">
        <v>42614</v>
      </c>
    </row>
    <row r="7" spans="1:6">
      <c r="A7" s="6">
        <f t="shared" si="0"/>
        <v>6</v>
      </c>
      <c r="B7" s="8">
        <v>10017</v>
      </c>
      <c r="C7" t="s">
        <v>26</v>
      </c>
      <c r="D7" t="s">
        <v>0</v>
      </c>
      <c r="E7" s="16">
        <v>1007974</v>
      </c>
      <c r="F7" s="7">
        <v>42430</v>
      </c>
    </row>
    <row r="8" spans="1:6">
      <c r="A8" s="6">
        <f t="shared" si="0"/>
        <v>7</v>
      </c>
      <c r="B8" s="8">
        <v>5985</v>
      </c>
      <c r="C8" t="s">
        <v>15</v>
      </c>
      <c r="D8" t="s">
        <v>0</v>
      </c>
      <c r="E8" s="16">
        <v>793002</v>
      </c>
      <c r="F8" s="7">
        <v>42614</v>
      </c>
    </row>
    <row r="9" spans="1:6">
      <c r="A9" s="6">
        <f t="shared" si="0"/>
        <v>8</v>
      </c>
      <c r="B9" s="8">
        <v>10581</v>
      </c>
      <c r="C9" t="s">
        <v>25</v>
      </c>
      <c r="D9" t="s">
        <v>0</v>
      </c>
      <c r="E9" s="16">
        <v>659006</v>
      </c>
      <c r="F9" s="7">
        <v>42614</v>
      </c>
    </row>
    <row r="10" spans="1:6">
      <c r="A10" s="6">
        <f t="shared" si="0"/>
        <v>9</v>
      </c>
      <c r="B10" s="8">
        <v>3973</v>
      </c>
      <c r="C10" t="s">
        <v>22</v>
      </c>
      <c r="D10" t="s">
        <v>0</v>
      </c>
      <c r="E10" s="16">
        <v>443942</v>
      </c>
      <c r="F10" s="7">
        <v>42614</v>
      </c>
    </row>
    <row r="11" spans="1:6">
      <c r="A11" s="6">
        <f t="shared" si="0"/>
        <v>10</v>
      </c>
      <c r="B11" s="8">
        <v>5553</v>
      </c>
      <c r="C11" t="s">
        <v>14</v>
      </c>
      <c r="D11" t="s">
        <v>0</v>
      </c>
      <c r="E11" s="16">
        <v>350500</v>
      </c>
      <c r="F11" s="7">
        <v>42614</v>
      </c>
    </row>
    <row r="12" spans="1:6">
      <c r="A12" s="6">
        <f t="shared" si="0"/>
        <v>11</v>
      </c>
      <c r="B12" s="8">
        <v>2358</v>
      </c>
      <c r="C12" t="s">
        <v>11</v>
      </c>
      <c r="D12" t="s">
        <v>0</v>
      </c>
      <c r="E12" s="16">
        <v>321170</v>
      </c>
      <c r="F12" s="7">
        <v>42430</v>
      </c>
    </row>
    <row r="13" spans="1:6">
      <c r="A13" s="6">
        <f t="shared" si="0"/>
        <v>12</v>
      </c>
      <c r="B13" s="8">
        <v>4108</v>
      </c>
      <c r="C13" t="s">
        <v>5</v>
      </c>
      <c r="D13" t="s">
        <v>0</v>
      </c>
      <c r="E13" s="16">
        <v>298000</v>
      </c>
      <c r="F13" s="7">
        <v>42430</v>
      </c>
    </row>
    <row r="14" spans="1:6">
      <c r="A14" s="6">
        <f t="shared" si="0"/>
        <v>13</v>
      </c>
      <c r="B14" s="8">
        <v>2916</v>
      </c>
      <c r="C14" t="s">
        <v>9</v>
      </c>
      <c r="D14" t="s">
        <v>0</v>
      </c>
      <c r="E14" s="16">
        <v>295715</v>
      </c>
      <c r="F14" s="7">
        <v>42614</v>
      </c>
    </row>
    <row r="15" spans="1:6">
      <c r="A15" s="6">
        <f t="shared" si="0"/>
        <v>14</v>
      </c>
      <c r="B15" s="8">
        <v>1458</v>
      </c>
      <c r="C15" t="s">
        <v>10</v>
      </c>
      <c r="D15" t="s">
        <v>0</v>
      </c>
      <c r="E15" s="16">
        <v>289386</v>
      </c>
      <c r="F15" s="7">
        <v>42614</v>
      </c>
    </row>
    <row r="16" spans="1:6">
      <c r="A16" s="6">
        <f t="shared" si="0"/>
        <v>15</v>
      </c>
      <c r="B16" s="8" t="s">
        <v>23</v>
      </c>
      <c r="C16" t="s">
        <v>24</v>
      </c>
      <c r="D16" t="s">
        <v>0</v>
      </c>
      <c r="E16" s="16">
        <v>288836</v>
      </c>
      <c r="F16" s="7">
        <v>42430</v>
      </c>
    </row>
    <row r="17" spans="1:6">
      <c r="A17" s="6">
        <f t="shared" si="0"/>
        <v>16</v>
      </c>
      <c r="B17" s="8">
        <v>3634</v>
      </c>
      <c r="C17" t="s">
        <v>1</v>
      </c>
      <c r="D17" t="s">
        <v>0</v>
      </c>
      <c r="E17" s="16">
        <v>283156</v>
      </c>
      <c r="F17" s="7">
        <v>42430</v>
      </c>
    </row>
    <row r="18" spans="1:6">
      <c r="A18" s="6">
        <f t="shared" si="0"/>
        <v>17</v>
      </c>
      <c r="B18" s="8">
        <v>11003</v>
      </c>
      <c r="C18" t="s">
        <v>33</v>
      </c>
      <c r="D18" t="s">
        <v>0</v>
      </c>
      <c r="E18" s="16">
        <v>282486</v>
      </c>
      <c r="F18" s="7">
        <v>42614</v>
      </c>
    </row>
    <row r="19" spans="1:6">
      <c r="A19" s="6">
        <f t="shared" si="0"/>
        <v>18</v>
      </c>
      <c r="B19" s="8">
        <v>2275</v>
      </c>
      <c r="C19" t="s">
        <v>28</v>
      </c>
      <c r="D19" t="s">
        <v>0</v>
      </c>
      <c r="E19" s="16">
        <v>253501</v>
      </c>
      <c r="F19" s="7">
        <v>42614</v>
      </c>
    </row>
    <row r="20" spans="1:6">
      <c r="A20" s="6">
        <f t="shared" si="0"/>
        <v>19</v>
      </c>
      <c r="B20" s="8">
        <v>10915</v>
      </c>
      <c r="C20" t="s">
        <v>31</v>
      </c>
      <c r="D20" t="s">
        <v>0</v>
      </c>
      <c r="E20" s="16">
        <v>233595</v>
      </c>
      <c r="F20" s="7">
        <v>42614</v>
      </c>
    </row>
    <row r="21" spans="1:6">
      <c r="A21" s="6">
        <f t="shared" si="0"/>
        <v>20</v>
      </c>
      <c r="B21" s="8">
        <v>1939</v>
      </c>
      <c r="C21" t="s">
        <v>27</v>
      </c>
      <c r="D21" t="s">
        <v>0</v>
      </c>
      <c r="E21" s="16">
        <v>225000</v>
      </c>
      <c r="F21" s="7">
        <v>42614</v>
      </c>
    </row>
    <row r="22" spans="1:6">
      <c r="A22" s="6"/>
      <c r="F22" s="7"/>
    </row>
    <row r="23" spans="1:6">
      <c r="A23" s="6"/>
      <c r="F23" s="7"/>
    </row>
    <row r="24" spans="1:6">
      <c r="A24" s="6"/>
      <c r="F24" s="7"/>
    </row>
    <row r="25" spans="1:6">
      <c r="A25" s="6"/>
      <c r="F25" s="7"/>
    </row>
    <row r="26" spans="1:6">
      <c r="A26" s="6"/>
      <c r="F26" s="7"/>
    </row>
    <row r="27" spans="1:6">
      <c r="A27" s="6"/>
      <c r="F27" s="7"/>
    </row>
    <row r="28" spans="1:6">
      <c r="A28" s="6"/>
      <c r="F28" s="7"/>
    </row>
    <row r="29" spans="1:6">
      <c r="A29" s="6"/>
      <c r="F29" s="7"/>
    </row>
    <row r="30" spans="1:6">
      <c r="A30" s="6"/>
      <c r="F30" s="7"/>
    </row>
    <row r="31" spans="1:6">
      <c r="A31" s="6"/>
      <c r="F31" s="7"/>
    </row>
    <row r="32" spans="1:6">
      <c r="A32" s="6"/>
      <c r="F32" s="7"/>
    </row>
    <row r="33" spans="1:6">
      <c r="A33" s="6"/>
      <c r="F33" s="7"/>
    </row>
    <row r="34" spans="1:6">
      <c r="A34" s="6"/>
      <c r="F34" s="7"/>
    </row>
    <row r="35" spans="1:6">
      <c r="A35" s="6"/>
      <c r="F35" s="7"/>
    </row>
    <row r="36" spans="1:6">
      <c r="A36" s="6"/>
      <c r="F36" s="7"/>
    </row>
    <row r="37" spans="1:6">
      <c r="A37" s="6"/>
      <c r="F37" s="7"/>
    </row>
    <row r="38" spans="1:6">
      <c r="A38" s="6"/>
      <c r="F38" s="7"/>
    </row>
    <row r="39" spans="1:6">
      <c r="A39" s="6"/>
      <c r="F39" s="7"/>
    </row>
    <row r="40" spans="1:6">
      <c r="A40" s="6"/>
      <c r="F40" s="7"/>
    </row>
    <row r="41" spans="1:6">
      <c r="A41" s="6"/>
      <c r="F41" s="7"/>
    </row>
    <row r="42" spans="1:6">
      <c r="A42" s="6"/>
      <c r="F42" s="7"/>
    </row>
    <row r="43" spans="1:6">
      <c r="A43" s="6"/>
      <c r="F43" s="7"/>
    </row>
    <row r="44" spans="1:6">
      <c r="A44" s="6"/>
      <c r="F44" s="7"/>
    </row>
    <row r="45" spans="1:6">
      <c r="A45" s="6"/>
      <c r="F45" s="7"/>
    </row>
    <row r="46" spans="1:6">
      <c r="A46" s="6"/>
      <c r="F46" s="7"/>
    </row>
    <row r="47" spans="1:6">
      <c r="A47" s="6"/>
      <c r="F47" s="7"/>
    </row>
    <row r="48" spans="1:6">
      <c r="A48" s="6"/>
      <c r="F48" s="7"/>
    </row>
    <row r="49" spans="1:6">
      <c r="A49" s="6"/>
      <c r="F49" s="7"/>
    </row>
    <row r="50" spans="1:6">
      <c r="A50" s="6"/>
      <c r="F50" s="7"/>
    </row>
    <row r="51" spans="1:6">
      <c r="A51" s="6"/>
      <c r="F51" s="7"/>
    </row>
    <row r="52" spans="1:6">
      <c r="A52" s="6"/>
      <c r="F52" s="7"/>
    </row>
    <row r="53" spans="1:6">
      <c r="A53" s="6"/>
      <c r="F53" s="7"/>
    </row>
    <row r="54" spans="1:6">
      <c r="A54" s="6"/>
      <c r="F54" s="7"/>
    </row>
    <row r="55" spans="1:6">
      <c r="A55" s="6"/>
      <c r="F55" s="7"/>
    </row>
    <row r="56" spans="1:6">
      <c r="A56" s="6"/>
      <c r="F56" s="7"/>
    </row>
    <row r="57" spans="1:6">
      <c r="A57" s="6"/>
      <c r="F57" s="7"/>
    </row>
    <row r="58" spans="1:6">
      <c r="A58" s="6"/>
      <c r="F58" s="7"/>
    </row>
    <row r="59" spans="1:6">
      <c r="A59" s="6"/>
      <c r="F59" s="7"/>
    </row>
    <row r="60" spans="1:6">
      <c r="A60" s="6"/>
      <c r="F60" s="7"/>
    </row>
    <row r="61" spans="1:6">
      <c r="A61" s="6"/>
      <c r="F61" s="7"/>
    </row>
    <row r="62" spans="1:6">
      <c r="A62" s="6"/>
      <c r="F62" s="7"/>
    </row>
    <row r="63" spans="1:6">
      <c r="A63" s="6"/>
      <c r="F63" s="7"/>
    </row>
    <row r="64" spans="1:6">
      <c r="A64" s="6"/>
      <c r="F64" s="7"/>
    </row>
    <row r="65" spans="1:6">
      <c r="A65" s="6"/>
      <c r="F65" s="7"/>
    </row>
    <row r="66" spans="1:6">
      <c r="A66" s="6"/>
      <c r="F66" s="7"/>
    </row>
    <row r="67" spans="1:6">
      <c r="A67" s="6"/>
      <c r="F67" s="7"/>
    </row>
    <row r="68" spans="1:6">
      <c r="A68" s="6"/>
      <c r="F68" s="7"/>
    </row>
    <row r="69" spans="1:6">
      <c r="A69" s="6"/>
      <c r="F69" s="7"/>
    </row>
    <row r="70" spans="1:6">
      <c r="A70" s="6"/>
      <c r="F70" s="7"/>
    </row>
    <row r="71" spans="1:6">
      <c r="A71" s="6"/>
      <c r="F71" s="7"/>
    </row>
    <row r="72" spans="1:6">
      <c r="A72" s="6"/>
      <c r="F72" s="7"/>
    </row>
    <row r="73" spans="1:6">
      <c r="A73" s="6"/>
      <c r="F73" s="7"/>
    </row>
    <row r="74" spans="1:6">
      <c r="A74" s="6"/>
      <c r="F74" s="7"/>
    </row>
    <row r="75" spans="1:6">
      <c r="A75" s="6"/>
      <c r="F75" s="7"/>
    </row>
    <row r="76" spans="1:6">
      <c r="A76" s="6"/>
      <c r="F76" s="7"/>
    </row>
    <row r="77" spans="1:6">
      <c r="A77" s="6"/>
      <c r="F77" s="7"/>
    </row>
    <row r="78" spans="1:6">
      <c r="A78" s="6"/>
      <c r="F78" s="7"/>
    </row>
    <row r="79" spans="1:6">
      <c r="A79" s="6"/>
      <c r="F79" s="7"/>
    </row>
    <row r="80" spans="1:6">
      <c r="A80" s="6"/>
      <c r="F80" s="7"/>
    </row>
    <row r="81" spans="1:6">
      <c r="A81" s="6"/>
      <c r="F81" s="7"/>
    </row>
    <row r="82" spans="1:6">
      <c r="A82" s="6"/>
      <c r="F82" s="7"/>
    </row>
    <row r="83" spans="1:6">
      <c r="A83" s="6"/>
      <c r="F83" s="7"/>
    </row>
    <row r="84" spans="1:6">
      <c r="A84" s="6"/>
      <c r="F84" s="7"/>
    </row>
    <row r="85" spans="1:6">
      <c r="A85" s="6"/>
      <c r="F85" s="7"/>
    </row>
    <row r="86" spans="1:6">
      <c r="A86" s="6"/>
      <c r="F86" s="7"/>
    </row>
    <row r="87" spans="1:6">
      <c r="A87" s="6"/>
      <c r="F87" s="7"/>
    </row>
    <row r="88" spans="1:6">
      <c r="A88" s="6"/>
      <c r="F88" s="7"/>
    </row>
    <row r="89" spans="1:6">
      <c r="A89" s="6"/>
      <c r="F89" s="7"/>
    </row>
    <row r="90" spans="1:6">
      <c r="A90" s="6"/>
      <c r="F90" s="7"/>
    </row>
    <row r="91" spans="1:6">
      <c r="A91" s="6"/>
      <c r="F91" s="7"/>
    </row>
    <row r="92" spans="1:6">
      <c r="A92" s="6"/>
      <c r="F92" s="7"/>
    </row>
    <row r="93" spans="1:6">
      <c r="A93" s="6"/>
      <c r="F93" s="7"/>
    </row>
    <row r="94" spans="1:6">
      <c r="A94" s="6"/>
      <c r="F94" s="7"/>
    </row>
    <row r="95" spans="1:6">
      <c r="A95" s="6"/>
      <c r="F95" s="7"/>
    </row>
    <row r="96" spans="1:6">
      <c r="A96" s="6"/>
      <c r="F96" s="7"/>
    </row>
    <row r="97" spans="1:6">
      <c r="A97" s="6"/>
      <c r="F97" s="7"/>
    </row>
    <row r="98" spans="1:6">
      <c r="A98" s="6"/>
      <c r="F98" s="7"/>
    </row>
    <row r="99" spans="1:6">
      <c r="A99" s="6"/>
      <c r="F99" s="7"/>
    </row>
    <row r="100" spans="1:6">
      <c r="A100" s="6"/>
      <c r="F100" s="7"/>
    </row>
    <row r="101" spans="1:6">
      <c r="A101" s="6"/>
      <c r="F101" s="7"/>
    </row>
    <row r="102" spans="1:6">
      <c r="A102" s="6"/>
      <c r="F102" s="7"/>
    </row>
    <row r="103" spans="1:6">
      <c r="A103" s="6"/>
      <c r="F103" s="7"/>
    </row>
    <row r="104" spans="1:6">
      <c r="A104" s="6"/>
      <c r="F104" s="7"/>
    </row>
    <row r="105" spans="1:6">
      <c r="A105" s="6"/>
      <c r="F105" s="7"/>
    </row>
    <row r="106" spans="1:6">
      <c r="A106" s="6"/>
      <c r="F106" s="7"/>
    </row>
    <row r="107" spans="1:6">
      <c r="A107" s="6"/>
      <c r="F107" s="7"/>
    </row>
    <row r="108" spans="1:6">
      <c r="A108" s="6"/>
      <c r="F108" s="7"/>
    </row>
    <row r="109" spans="1:6">
      <c r="A109" s="6"/>
      <c r="F109" s="7"/>
    </row>
    <row r="110" spans="1:6">
      <c r="A110" s="6"/>
      <c r="F110" s="7"/>
    </row>
    <row r="111" spans="1:6">
      <c r="A111" s="6"/>
      <c r="F111" s="7"/>
    </row>
    <row r="112" spans="1:6">
      <c r="A112" s="6"/>
      <c r="F112" s="7"/>
    </row>
    <row r="113" spans="1:6">
      <c r="A113" s="6"/>
      <c r="F113" s="7"/>
    </row>
    <row r="114" spans="1:6">
      <c r="A114" s="6"/>
      <c r="F114" s="7"/>
    </row>
    <row r="115" spans="1:6">
      <c r="A115" s="6"/>
      <c r="F115" s="7"/>
    </row>
    <row r="116" spans="1:6">
      <c r="A116" s="6"/>
      <c r="F116" s="7"/>
    </row>
    <row r="117" spans="1:6">
      <c r="A117" s="6"/>
      <c r="F117" s="7"/>
    </row>
    <row r="118" spans="1:6">
      <c r="A118" s="6"/>
      <c r="F118" s="7"/>
    </row>
    <row r="119" spans="1:6">
      <c r="A119" s="6"/>
      <c r="F119" s="7"/>
    </row>
    <row r="120" spans="1:6">
      <c r="A120" s="6"/>
      <c r="F120" s="7"/>
    </row>
    <row r="121" spans="1:6">
      <c r="A121" s="6"/>
      <c r="F121" s="7"/>
    </row>
    <row r="122" spans="1:6">
      <c r="A122" s="6"/>
      <c r="F122" s="7"/>
    </row>
    <row r="123" spans="1:6">
      <c r="A123" s="6"/>
      <c r="F123" s="7"/>
    </row>
    <row r="124" spans="1:6">
      <c r="A124" s="6"/>
      <c r="F124" s="7"/>
    </row>
    <row r="125" spans="1:6">
      <c r="A125" s="6"/>
      <c r="F125" s="7"/>
    </row>
    <row r="126" spans="1:6">
      <c r="A126" s="6"/>
      <c r="F126" s="7"/>
    </row>
    <row r="127" spans="1:6">
      <c r="A127" s="6"/>
      <c r="F127" s="7"/>
    </row>
    <row r="128" spans="1:6">
      <c r="A128" s="6"/>
      <c r="F128" s="7"/>
    </row>
    <row r="129" spans="1:6">
      <c r="A129" s="6"/>
      <c r="F129" s="7"/>
    </row>
    <row r="130" spans="1:6">
      <c r="A130" s="6"/>
      <c r="F130" s="7"/>
    </row>
    <row r="131" spans="1:6">
      <c r="A131" s="6"/>
      <c r="F131" s="7"/>
    </row>
    <row r="132" spans="1:6">
      <c r="A132" s="6"/>
      <c r="F132" s="7"/>
    </row>
    <row r="133" spans="1:6">
      <c r="A133" s="6"/>
      <c r="F133" s="7"/>
    </row>
    <row r="134" spans="1:6">
      <c r="A134" s="6"/>
      <c r="F134" s="7"/>
    </row>
    <row r="135" spans="1:6">
      <c r="A135" s="6"/>
      <c r="F135" s="7"/>
    </row>
    <row r="136" spans="1:6">
      <c r="A136" s="6"/>
      <c r="F136" s="7"/>
    </row>
    <row r="137" spans="1:6">
      <c r="A137" s="6"/>
      <c r="F137" s="7"/>
    </row>
    <row r="138" spans="1:6">
      <c r="A138" s="6"/>
      <c r="F138" s="7"/>
    </row>
    <row r="139" spans="1:6">
      <c r="A139" s="6"/>
      <c r="F139" s="7"/>
    </row>
    <row r="140" spans="1:6">
      <c r="A140" s="6"/>
      <c r="F140" s="7"/>
    </row>
    <row r="141" spans="1:6">
      <c r="A141" s="6"/>
      <c r="F141" s="7"/>
    </row>
    <row r="142" spans="1:6">
      <c r="A142" s="6"/>
      <c r="F142" s="7"/>
    </row>
    <row r="143" spans="1:6">
      <c r="A143" s="6"/>
      <c r="F143" s="7"/>
    </row>
    <row r="144" spans="1:6">
      <c r="A144" s="6"/>
      <c r="F144" s="7"/>
    </row>
    <row r="145" spans="1:6">
      <c r="A145" s="6"/>
      <c r="F145" s="7"/>
    </row>
    <row r="146" spans="1:6">
      <c r="A146" s="6"/>
      <c r="F146" s="7"/>
    </row>
    <row r="147" spans="1:6">
      <c r="A147" s="6"/>
      <c r="F147" s="7"/>
    </row>
    <row r="148" spans="1:6">
      <c r="A148" s="6"/>
      <c r="F148" s="7"/>
    </row>
    <row r="149" spans="1:6">
      <c r="A149" s="6"/>
      <c r="F149" s="7"/>
    </row>
    <row r="150" spans="1:6">
      <c r="A150" s="6"/>
      <c r="F150" s="7"/>
    </row>
    <row r="151" spans="1:6">
      <c r="A151" s="6"/>
      <c r="F151" s="7"/>
    </row>
    <row r="152" spans="1:6">
      <c r="A152" s="6"/>
      <c r="F152" s="7"/>
    </row>
    <row r="153" spans="1:6">
      <c r="A153" s="6"/>
      <c r="F153" s="7"/>
    </row>
    <row r="154" spans="1:6">
      <c r="A154" s="6"/>
      <c r="F154" s="7"/>
    </row>
    <row r="155" spans="1:6">
      <c r="A155" s="6"/>
      <c r="F155" s="7"/>
    </row>
    <row r="156" spans="1:6">
      <c r="A156" s="6"/>
      <c r="F156" s="7"/>
    </row>
    <row r="157" spans="1:6">
      <c r="A157" s="6"/>
      <c r="F157" s="7"/>
    </row>
    <row r="158" spans="1:6">
      <c r="A158" s="6"/>
      <c r="F158" s="7"/>
    </row>
    <row r="159" spans="1:6">
      <c r="A159" s="6"/>
      <c r="F159" s="7"/>
    </row>
    <row r="160" spans="1:6">
      <c r="A160" s="6"/>
      <c r="F160" s="7"/>
    </row>
    <row r="161" spans="1:6">
      <c r="A161" s="6"/>
      <c r="F161" s="7"/>
    </row>
    <row r="162" spans="1:6">
      <c r="A162" s="6"/>
      <c r="F162" s="7"/>
    </row>
    <row r="163" spans="1:6">
      <c r="A163" s="6"/>
      <c r="F163" s="7"/>
    </row>
    <row r="164" spans="1:6">
      <c r="A164" s="6"/>
      <c r="F164" s="7"/>
    </row>
    <row r="165" spans="1:6">
      <c r="A165" s="6"/>
      <c r="F165" s="7"/>
    </row>
    <row r="166" spans="1:6">
      <c r="A166" s="6"/>
      <c r="F166" s="7"/>
    </row>
    <row r="167" spans="1:6">
      <c r="A167" s="6"/>
      <c r="F167" s="7"/>
    </row>
    <row r="168" spans="1:6">
      <c r="A168" s="6"/>
      <c r="F168" s="7"/>
    </row>
    <row r="169" spans="1:6">
      <c r="A169" s="6"/>
      <c r="F169" s="7"/>
    </row>
    <row r="170" spans="1:6">
      <c r="A170" s="6"/>
      <c r="F170" s="7"/>
    </row>
    <row r="171" spans="1:6">
      <c r="A171" s="6"/>
      <c r="F171" s="7"/>
    </row>
    <row r="172" spans="1:6">
      <c r="A172" s="6"/>
      <c r="F172" s="7"/>
    </row>
    <row r="173" spans="1:6">
      <c r="A173" s="6"/>
      <c r="F173" s="7"/>
    </row>
    <row r="174" spans="1:6">
      <c r="A174" s="6"/>
      <c r="F174" s="7"/>
    </row>
    <row r="175" spans="1:6">
      <c r="A175" s="6"/>
      <c r="F175" s="7"/>
    </row>
    <row r="176" spans="1:6">
      <c r="A176" s="6"/>
      <c r="F176" s="7"/>
    </row>
    <row r="177" spans="1:6">
      <c r="A177" s="6"/>
      <c r="F177" s="7"/>
    </row>
    <row r="178" spans="1:6">
      <c r="A178" s="6"/>
      <c r="F178" s="7"/>
    </row>
    <row r="179" spans="1:6">
      <c r="A179" s="6"/>
      <c r="F179" s="7"/>
    </row>
    <row r="180" spans="1:6">
      <c r="A180" s="6"/>
      <c r="F180" s="7"/>
    </row>
    <row r="181" spans="1:6">
      <c r="A181" s="6"/>
      <c r="F181" s="7"/>
    </row>
    <row r="182" spans="1:6">
      <c r="A182" s="6"/>
      <c r="F182" s="7"/>
    </row>
    <row r="183" spans="1:6">
      <c r="A183" s="6"/>
      <c r="F183" s="7"/>
    </row>
    <row r="184" spans="1:6">
      <c r="A184" s="6"/>
      <c r="F184" s="7"/>
    </row>
    <row r="185" spans="1:6">
      <c r="A185" s="6"/>
      <c r="F185" s="7"/>
    </row>
    <row r="186" spans="1:6">
      <c r="A186" s="6"/>
      <c r="F186" s="7"/>
    </row>
    <row r="187" spans="1:6">
      <c r="A187" s="6"/>
      <c r="F187" s="7"/>
    </row>
    <row r="188" spans="1:6">
      <c r="A188" s="6"/>
      <c r="F188" s="7"/>
    </row>
    <row r="189" spans="1:6">
      <c r="A189" s="6"/>
      <c r="F189" s="7"/>
    </row>
    <row r="190" spans="1:6">
      <c r="A190" s="6"/>
      <c r="F190" s="7"/>
    </row>
    <row r="191" spans="1:6">
      <c r="A191" s="6"/>
      <c r="F191" s="7"/>
    </row>
    <row r="192" spans="1:6">
      <c r="A192" s="6"/>
      <c r="F192" s="7"/>
    </row>
    <row r="193" spans="1:6">
      <c r="A193" s="6"/>
      <c r="F193" s="7"/>
    </row>
    <row r="194" spans="1:6">
      <c r="A194" s="6"/>
      <c r="F194" s="7"/>
    </row>
    <row r="195" spans="1:6">
      <c r="A195" s="6"/>
      <c r="F195" s="7"/>
    </row>
    <row r="196" spans="1:6">
      <c r="A196" s="6"/>
      <c r="F196" s="7"/>
    </row>
    <row r="197" spans="1:6">
      <c r="A197" s="6"/>
      <c r="F197" s="7"/>
    </row>
    <row r="198" spans="1:6">
      <c r="A198" s="6"/>
      <c r="F198" s="7"/>
    </row>
    <row r="199" spans="1:6">
      <c r="A199" s="6"/>
      <c r="F199" s="7"/>
    </row>
    <row r="200" spans="1:6">
      <c r="A200" s="6"/>
      <c r="F200" s="7"/>
    </row>
    <row r="201" spans="1:6">
      <c r="A201" s="6"/>
      <c r="F201" s="7"/>
    </row>
    <row r="202" spans="1:6">
      <c r="A202" s="6"/>
      <c r="F202" s="7"/>
    </row>
    <row r="203" spans="1:6">
      <c r="A203" s="6"/>
      <c r="F203" s="7"/>
    </row>
    <row r="204" spans="1:6">
      <c r="A204" s="6"/>
      <c r="F204" s="7"/>
    </row>
    <row r="205" spans="1:6">
      <c r="A205" s="6"/>
      <c r="F205" s="7"/>
    </row>
    <row r="206" spans="1:6">
      <c r="A206" s="6"/>
      <c r="F206" s="7"/>
    </row>
    <row r="207" spans="1:6">
      <c r="A207" s="6"/>
      <c r="F207" s="7"/>
    </row>
    <row r="208" spans="1:6">
      <c r="A208" s="6"/>
      <c r="F208" s="7"/>
    </row>
    <row r="209" spans="1:6">
      <c r="A209" s="6"/>
      <c r="F209" s="7"/>
    </row>
    <row r="210" spans="1:6">
      <c r="A210" s="6"/>
      <c r="F210" s="7"/>
    </row>
    <row r="211" spans="1:6">
      <c r="A211" s="6"/>
      <c r="F211" s="7"/>
    </row>
    <row r="212" spans="1:6">
      <c r="A212" s="6"/>
      <c r="F212" s="7"/>
    </row>
    <row r="213" spans="1:6">
      <c r="A213" s="6"/>
      <c r="F213" s="7"/>
    </row>
    <row r="214" spans="1:6">
      <c r="A214" s="6"/>
      <c r="F214" s="7"/>
    </row>
    <row r="215" spans="1:6">
      <c r="A215" s="6"/>
      <c r="F215" s="7"/>
    </row>
    <row r="216" spans="1:6">
      <c r="A216" s="6"/>
      <c r="F216" s="7"/>
    </row>
    <row r="217" spans="1:6">
      <c r="A217" s="6"/>
      <c r="F217" s="7"/>
    </row>
    <row r="218" spans="1:6">
      <c r="A218" s="6"/>
      <c r="F218" s="7"/>
    </row>
    <row r="219" spans="1:6">
      <c r="A219" s="6"/>
      <c r="F219" s="7"/>
    </row>
    <row r="220" spans="1:6">
      <c r="A220" s="6"/>
      <c r="F220" s="7"/>
    </row>
    <row r="221" spans="1:6">
      <c r="A221" s="6"/>
      <c r="F221" s="7"/>
    </row>
    <row r="222" spans="1:6">
      <c r="A222" s="6"/>
      <c r="F222" s="7"/>
    </row>
    <row r="223" spans="1:6">
      <c r="A223" s="6"/>
      <c r="F223" s="7"/>
    </row>
    <row r="224" spans="1:6">
      <c r="A224" s="6"/>
      <c r="F224" s="7"/>
    </row>
    <row r="225" spans="1:6">
      <c r="A225" s="6"/>
      <c r="F225" s="7"/>
    </row>
    <row r="226" spans="1:6">
      <c r="A226" s="6"/>
      <c r="F226" s="7"/>
    </row>
    <row r="227" spans="1:6">
      <c r="A227" s="6"/>
      <c r="F227" s="7"/>
    </row>
    <row r="228" spans="1:6">
      <c r="A228" s="6"/>
      <c r="F228" s="7"/>
    </row>
    <row r="229" spans="1:6">
      <c r="A229" s="6"/>
      <c r="F229" s="7"/>
    </row>
    <row r="230" spans="1:6">
      <c r="A230" s="6"/>
      <c r="F230" s="7"/>
    </row>
    <row r="231" spans="1:6">
      <c r="A231" s="6"/>
      <c r="F231" s="7"/>
    </row>
    <row r="232" spans="1:6">
      <c r="A232" s="6"/>
      <c r="F232" s="7"/>
    </row>
    <row r="233" spans="1:6">
      <c r="A233" s="6"/>
      <c r="F233" s="7"/>
    </row>
    <row r="234" spans="1:6">
      <c r="A234" s="6"/>
      <c r="F234" s="7"/>
    </row>
    <row r="235" spans="1:6">
      <c r="A235" s="6"/>
      <c r="F235" s="7"/>
    </row>
    <row r="236" spans="1:6">
      <c r="A236" s="6"/>
      <c r="F236" s="7"/>
    </row>
    <row r="237" spans="1:6">
      <c r="A237" s="6"/>
      <c r="F237" s="7"/>
    </row>
    <row r="238" spans="1:6">
      <c r="A238" s="6"/>
      <c r="F238" s="7"/>
    </row>
    <row r="239" spans="1:6">
      <c r="A239" s="6"/>
      <c r="F239" s="7"/>
    </row>
    <row r="240" spans="1:6">
      <c r="A240" s="6"/>
      <c r="F240" s="7"/>
    </row>
    <row r="241" spans="1:6">
      <c r="A241" s="6"/>
      <c r="F241" s="7"/>
    </row>
    <row r="242" spans="1:6">
      <c r="A242" s="6"/>
      <c r="F242" s="7"/>
    </row>
    <row r="243" spans="1:6">
      <c r="A243" s="6"/>
      <c r="F243" s="7"/>
    </row>
    <row r="244" spans="1:6">
      <c r="A244" s="6"/>
      <c r="F244" s="7"/>
    </row>
    <row r="245" spans="1:6">
      <c r="A245" s="6"/>
      <c r="F245" s="7"/>
    </row>
    <row r="246" spans="1:6">
      <c r="A246" s="6"/>
      <c r="F246" s="7"/>
    </row>
    <row r="247" spans="1:6">
      <c r="A247" s="6"/>
      <c r="F247" s="7"/>
    </row>
    <row r="248" spans="1:6">
      <c r="A248" s="6"/>
      <c r="F248" s="7"/>
    </row>
    <row r="249" spans="1:6">
      <c r="A249" s="6"/>
      <c r="F249" s="7"/>
    </row>
    <row r="250" spans="1:6">
      <c r="A250" s="6"/>
      <c r="F250" s="7"/>
    </row>
    <row r="251" spans="1:6">
      <c r="A251" s="6"/>
      <c r="F251" s="7"/>
    </row>
    <row r="252" spans="1:6">
      <c r="A252" s="6"/>
      <c r="F252" s="7"/>
    </row>
    <row r="253" spans="1:6">
      <c r="A253" s="6"/>
      <c r="F253" s="7"/>
    </row>
    <row r="254" spans="1:6">
      <c r="A254" s="6"/>
      <c r="F254" s="7"/>
    </row>
    <row r="255" spans="1:6">
      <c r="A255" s="6"/>
      <c r="F255" s="7"/>
    </row>
    <row r="256" spans="1:6">
      <c r="A256" s="6"/>
      <c r="F256" s="7"/>
    </row>
    <row r="257" spans="1:6">
      <c r="A257" s="6"/>
      <c r="F257" s="7"/>
    </row>
    <row r="258" spans="1:6">
      <c r="A258" s="6"/>
      <c r="F258" s="7"/>
    </row>
    <row r="259" spans="1:6">
      <c r="A259" s="6"/>
      <c r="F259" s="7"/>
    </row>
    <row r="260" spans="1:6">
      <c r="A260" s="6"/>
      <c r="F260" s="7"/>
    </row>
    <row r="261" spans="1:6">
      <c r="A261" s="6"/>
      <c r="F261" s="7"/>
    </row>
    <row r="262" spans="1:6">
      <c r="A262" s="6"/>
      <c r="F262" s="7"/>
    </row>
    <row r="263" spans="1:6">
      <c r="A263" s="6"/>
      <c r="F263" s="7"/>
    </row>
    <row r="264" spans="1:6">
      <c r="A264" s="6"/>
      <c r="F264" s="7"/>
    </row>
    <row r="265" spans="1:6">
      <c r="A265" s="6"/>
      <c r="F265" s="7"/>
    </row>
    <row r="266" spans="1:6">
      <c r="A266" s="6"/>
      <c r="F266" s="7"/>
    </row>
    <row r="267" spans="1:6">
      <c r="A267" s="6"/>
      <c r="F267" s="7"/>
    </row>
    <row r="268" spans="1:6">
      <c r="A268" s="6"/>
      <c r="F268" s="7"/>
    </row>
    <row r="269" spans="1:6">
      <c r="A269" s="6"/>
      <c r="F269" s="7"/>
    </row>
    <row r="270" spans="1:6">
      <c r="A270" s="6"/>
      <c r="F270" s="7"/>
    </row>
    <row r="271" spans="1:6">
      <c r="A271" s="6"/>
      <c r="F271" s="7"/>
    </row>
    <row r="272" spans="1:6">
      <c r="A272" s="6"/>
      <c r="F272" s="7"/>
    </row>
    <row r="273" spans="1:6">
      <c r="A273" s="6"/>
      <c r="F273" s="7"/>
    </row>
    <row r="274" spans="1:6">
      <c r="A274" s="6"/>
      <c r="F274" s="7"/>
    </row>
    <row r="275" spans="1:6">
      <c r="A275" s="6"/>
      <c r="F275" s="7"/>
    </row>
    <row r="276" spans="1:6">
      <c r="A276" s="6"/>
      <c r="F276" s="7"/>
    </row>
    <row r="277" spans="1:6">
      <c r="A277" s="6"/>
      <c r="F277" s="7"/>
    </row>
    <row r="278" spans="1:6">
      <c r="A278" s="6"/>
      <c r="F278" s="7"/>
    </row>
    <row r="279" spans="1:6">
      <c r="A279" s="6"/>
      <c r="F279" s="7"/>
    </row>
    <row r="280" spans="1:6">
      <c r="A280" s="6"/>
      <c r="F280" s="7"/>
    </row>
    <row r="281" spans="1:6">
      <c r="A281" s="6"/>
      <c r="F281" s="7"/>
    </row>
    <row r="282" spans="1:6">
      <c r="A282" s="6"/>
      <c r="F282" s="7"/>
    </row>
    <row r="283" spans="1:6">
      <c r="A283" s="6"/>
      <c r="F283" s="7"/>
    </row>
    <row r="284" spans="1:6">
      <c r="A284" s="6"/>
      <c r="F284" s="7"/>
    </row>
    <row r="285" spans="1:6">
      <c r="A285" s="6"/>
      <c r="F285" s="7"/>
    </row>
    <row r="286" spans="1:6">
      <c r="A286" s="6"/>
      <c r="F286" s="7"/>
    </row>
    <row r="287" spans="1:6">
      <c r="A287" s="6"/>
      <c r="F287" s="7"/>
    </row>
    <row r="288" spans="1:6">
      <c r="A288" s="6"/>
      <c r="F288" s="7"/>
    </row>
    <row r="289" spans="1:6">
      <c r="A289" s="6"/>
      <c r="F289" s="7"/>
    </row>
    <row r="290" spans="1:6">
      <c r="A290" s="6"/>
      <c r="F290" s="7"/>
    </row>
    <row r="291" spans="1:6">
      <c r="A291" s="6"/>
      <c r="F291" s="7"/>
    </row>
    <row r="292" spans="1:6">
      <c r="A292" s="6"/>
      <c r="F292" s="7"/>
    </row>
    <row r="293" spans="1:6">
      <c r="A293" s="6"/>
      <c r="F293" s="7"/>
    </row>
    <row r="294" spans="1:6">
      <c r="A294" s="6"/>
      <c r="F294" s="7"/>
    </row>
    <row r="295" spans="1:6">
      <c r="A295" s="6"/>
      <c r="F295" s="7"/>
    </row>
    <row r="296" spans="1:6">
      <c r="A296" s="6"/>
      <c r="F296" s="7"/>
    </row>
    <row r="297" spans="1:6">
      <c r="A297" s="6"/>
      <c r="F297" s="7"/>
    </row>
    <row r="298" spans="1:6">
      <c r="A298" s="6"/>
      <c r="F298" s="7"/>
    </row>
    <row r="299" spans="1:6">
      <c r="A299" s="6"/>
      <c r="F299" s="7"/>
    </row>
    <row r="300" spans="1:6">
      <c r="A300" s="6"/>
      <c r="F300" s="7"/>
    </row>
    <row r="301" spans="1:6">
      <c r="A301" s="6"/>
      <c r="F301" s="7"/>
    </row>
    <row r="302" spans="1:6">
      <c r="A302" s="6"/>
      <c r="F302" s="7"/>
    </row>
    <row r="303" spans="1:6">
      <c r="A303" s="6"/>
      <c r="F303" s="7"/>
    </row>
    <row r="304" spans="1:6">
      <c r="A304" s="6"/>
      <c r="F304" s="7"/>
    </row>
    <row r="305" spans="1:6">
      <c r="A305" s="6"/>
      <c r="F305" s="7"/>
    </row>
    <row r="306" spans="1:6">
      <c r="A306" s="6"/>
      <c r="F306" s="7"/>
    </row>
    <row r="307" spans="1:6">
      <c r="A307" s="6"/>
      <c r="F307" s="7"/>
    </row>
    <row r="308" spans="1:6">
      <c r="A308" s="6"/>
      <c r="F308" s="7"/>
    </row>
    <row r="309" spans="1:6">
      <c r="A309" s="6"/>
      <c r="F309" s="7"/>
    </row>
    <row r="310" spans="1:6">
      <c r="A310" s="6"/>
      <c r="F310" s="7"/>
    </row>
    <row r="311" spans="1:6">
      <c r="A311" s="6"/>
      <c r="F311" s="7"/>
    </row>
    <row r="312" spans="1:6">
      <c r="A312" s="6"/>
      <c r="F312" s="7"/>
    </row>
    <row r="313" spans="1:6">
      <c r="A313" s="6"/>
      <c r="F313" s="7"/>
    </row>
    <row r="314" spans="1:6">
      <c r="A314" s="6"/>
      <c r="F314" s="7"/>
    </row>
    <row r="315" spans="1:6">
      <c r="A315" s="6"/>
      <c r="F315" s="7"/>
    </row>
    <row r="316" spans="1:6">
      <c r="A316" s="6"/>
      <c r="F316" s="7"/>
    </row>
    <row r="317" spans="1:6">
      <c r="A317" s="6"/>
      <c r="F317" s="7"/>
    </row>
    <row r="318" spans="1:6">
      <c r="A318" s="6"/>
      <c r="F318" s="7"/>
    </row>
    <row r="319" spans="1:6">
      <c r="A319" s="6"/>
      <c r="F319" s="7"/>
    </row>
    <row r="320" spans="1:6">
      <c r="A320" s="6"/>
      <c r="F320" s="7"/>
    </row>
    <row r="321" spans="1:6">
      <c r="A321" s="6"/>
      <c r="F321" s="7"/>
    </row>
    <row r="322" spans="1:6">
      <c r="A322" s="6"/>
      <c r="F322" s="7"/>
    </row>
    <row r="323" spans="1:6">
      <c r="A323" s="6"/>
      <c r="F323" s="7"/>
    </row>
    <row r="324" spans="1:6">
      <c r="A324" s="6"/>
      <c r="F324" s="7"/>
    </row>
    <row r="325" spans="1:6">
      <c r="A325" s="6"/>
      <c r="F325" s="7"/>
    </row>
    <row r="326" spans="1:6">
      <c r="A326" s="6"/>
      <c r="F326" s="7"/>
    </row>
    <row r="327" spans="1:6">
      <c r="A327" s="6"/>
      <c r="F327" s="7"/>
    </row>
    <row r="328" spans="1:6">
      <c r="A328" s="6"/>
      <c r="F328" s="7"/>
    </row>
    <row r="329" spans="1:6">
      <c r="A329" s="6"/>
      <c r="F329" s="7"/>
    </row>
    <row r="330" spans="1:6">
      <c r="A330" s="6"/>
      <c r="F330" s="7"/>
    </row>
    <row r="331" spans="1:6">
      <c r="A331" s="6"/>
      <c r="F331" s="7"/>
    </row>
    <row r="332" spans="1:6">
      <c r="A332" s="6"/>
      <c r="F332" s="7"/>
    </row>
    <row r="333" spans="1:6">
      <c r="A333" s="6"/>
      <c r="F333" s="7"/>
    </row>
    <row r="334" spans="1:6">
      <c r="A334" s="6"/>
      <c r="F334" s="7"/>
    </row>
    <row r="335" spans="1:6">
      <c r="A335" s="6"/>
      <c r="F335" s="7"/>
    </row>
    <row r="336" spans="1:6">
      <c r="A336" s="6"/>
      <c r="F336" s="7"/>
    </row>
    <row r="337" spans="1:6">
      <c r="A337" s="6"/>
      <c r="F337" s="7"/>
    </row>
    <row r="338" spans="1:6">
      <c r="A338" s="6"/>
      <c r="F338" s="7"/>
    </row>
    <row r="339" spans="1:6">
      <c r="A339" s="6"/>
      <c r="F339" s="7"/>
    </row>
    <row r="340" spans="1:6">
      <c r="A340" s="6"/>
      <c r="F340" s="7"/>
    </row>
    <row r="341" spans="1:6">
      <c r="A341" s="6"/>
      <c r="F341" s="7"/>
    </row>
    <row r="342" spans="1:6">
      <c r="A342" s="6"/>
      <c r="F342" s="7"/>
    </row>
    <row r="343" spans="1:6">
      <c r="A343" s="6"/>
      <c r="F343" s="7"/>
    </row>
    <row r="344" spans="1:6">
      <c r="A344" s="6"/>
      <c r="F344" s="7"/>
    </row>
    <row r="345" spans="1:6">
      <c r="A345" s="6"/>
      <c r="F345" s="7"/>
    </row>
    <row r="346" spans="1:6">
      <c r="A346" s="6"/>
      <c r="F346" s="7"/>
    </row>
    <row r="347" spans="1:6">
      <c r="A347" s="6"/>
      <c r="F347" s="7"/>
    </row>
    <row r="348" spans="1:6">
      <c r="A348" s="6"/>
      <c r="F348" s="7"/>
    </row>
    <row r="349" spans="1:6">
      <c r="A349" s="6"/>
      <c r="F349" s="7"/>
    </row>
    <row r="350" spans="1:6">
      <c r="A350" s="6"/>
      <c r="F350" s="7"/>
    </row>
    <row r="351" spans="1:6">
      <c r="A351" s="6"/>
      <c r="F351" s="7"/>
    </row>
    <row r="352" spans="1:6">
      <c r="A352" s="6"/>
      <c r="F352" s="7"/>
    </row>
    <row r="353" spans="1:6">
      <c r="A353" s="6"/>
      <c r="F353" s="7"/>
    </row>
    <row r="354" spans="1:6">
      <c r="A354" s="6"/>
      <c r="F354" s="7"/>
    </row>
    <row r="355" spans="1:6">
      <c r="A355" s="6"/>
      <c r="F355" s="7"/>
    </row>
    <row r="356" spans="1:6">
      <c r="A356" s="6"/>
      <c r="F356" s="7"/>
    </row>
    <row r="357" spans="1:6">
      <c r="A357" s="6"/>
      <c r="F357" s="7"/>
    </row>
    <row r="358" spans="1:6">
      <c r="A358" s="6"/>
      <c r="F358" s="7"/>
    </row>
    <row r="359" spans="1:6">
      <c r="A359" s="6"/>
      <c r="F359" s="7"/>
    </row>
    <row r="360" spans="1:6">
      <c r="A360" s="6"/>
      <c r="F360" s="7"/>
    </row>
    <row r="361" spans="1:6">
      <c r="A361" s="6"/>
      <c r="F361" s="7"/>
    </row>
    <row r="362" spans="1:6">
      <c r="A362" s="6"/>
      <c r="F362" s="7"/>
    </row>
    <row r="363" spans="1:6">
      <c r="A363" s="6"/>
      <c r="F363" s="7"/>
    </row>
    <row r="364" spans="1:6">
      <c r="A364" s="6"/>
      <c r="F364" s="7"/>
    </row>
    <row r="365" spans="1:6">
      <c r="A365" s="6"/>
      <c r="F365" s="7"/>
    </row>
    <row r="366" spans="1:6">
      <c r="A366" s="6"/>
      <c r="F366" s="7"/>
    </row>
    <row r="367" spans="1:6">
      <c r="A367" s="6"/>
      <c r="F367" s="7"/>
    </row>
    <row r="368" spans="1:6">
      <c r="A368" s="6"/>
      <c r="F368" s="7"/>
    </row>
    <row r="369" spans="1:6">
      <c r="A369" s="6"/>
      <c r="F369" s="7"/>
    </row>
    <row r="370" spans="1:6">
      <c r="A370" s="6"/>
      <c r="F370" s="7"/>
    </row>
    <row r="371" spans="1:6">
      <c r="A371" s="6"/>
      <c r="F371" s="7"/>
    </row>
    <row r="372" spans="1:6">
      <c r="A372" s="6"/>
      <c r="F372" s="7"/>
    </row>
    <row r="373" spans="1:6">
      <c r="A373" s="6"/>
      <c r="F373" s="7"/>
    </row>
    <row r="374" spans="1:6">
      <c r="A374" s="6"/>
      <c r="F374" s="7"/>
    </row>
    <row r="375" spans="1:6">
      <c r="A375" s="6"/>
      <c r="F375" s="7"/>
    </row>
    <row r="376" spans="1:6">
      <c r="A376" s="6"/>
      <c r="F376" s="7"/>
    </row>
    <row r="377" spans="1:6">
      <c r="A377" s="6"/>
      <c r="F377" s="7"/>
    </row>
    <row r="378" spans="1:6">
      <c r="A378" s="6"/>
      <c r="F378" s="7"/>
    </row>
    <row r="379" spans="1:6">
      <c r="A379" s="6"/>
      <c r="F379" s="7"/>
    </row>
    <row r="380" spans="1:6">
      <c r="A380" s="6"/>
      <c r="F380" s="7"/>
    </row>
    <row r="381" spans="1:6">
      <c r="A381" s="6"/>
      <c r="F381" s="7"/>
    </row>
    <row r="382" spans="1:6">
      <c r="A382" s="6"/>
      <c r="F382" s="7"/>
    </row>
    <row r="383" spans="1:6">
      <c r="A383" s="6"/>
      <c r="F383" s="7"/>
    </row>
    <row r="384" spans="1:6">
      <c r="A384" s="6"/>
      <c r="F384" s="7"/>
    </row>
    <row r="385" spans="1:6">
      <c r="A385" s="6"/>
      <c r="F385" s="7"/>
    </row>
    <row r="386" spans="1:6">
      <c r="A386" s="6"/>
      <c r="F386" s="7"/>
    </row>
    <row r="387" spans="1:6">
      <c r="A387" s="6"/>
      <c r="F387" s="7"/>
    </row>
    <row r="388" spans="1:6">
      <c r="A388" s="6"/>
      <c r="F388" s="7"/>
    </row>
    <row r="389" spans="1:6">
      <c r="A389" s="6"/>
      <c r="F389" s="7"/>
    </row>
    <row r="390" spans="1:6">
      <c r="A390" s="6"/>
      <c r="F390" s="7"/>
    </row>
    <row r="391" spans="1:6">
      <c r="A391" s="6"/>
      <c r="F391" s="7"/>
    </row>
    <row r="392" spans="1:6">
      <c r="A392" s="6"/>
      <c r="F392" s="7"/>
    </row>
    <row r="393" spans="1:6">
      <c r="A393" s="6"/>
      <c r="F393" s="7"/>
    </row>
    <row r="394" spans="1:6">
      <c r="A394" s="6"/>
      <c r="F394" s="7"/>
    </row>
    <row r="395" spans="1:6">
      <c r="A395" s="6"/>
      <c r="F395" s="7"/>
    </row>
    <row r="396" spans="1:6">
      <c r="A396" s="6"/>
      <c r="F396" s="7"/>
    </row>
    <row r="397" spans="1:6">
      <c r="A397" s="6"/>
      <c r="F397" s="7"/>
    </row>
    <row r="398" spans="1:6">
      <c r="A398" s="6"/>
      <c r="F398" s="7"/>
    </row>
    <row r="399" spans="1:6">
      <c r="A399" s="6"/>
      <c r="F399" s="7"/>
    </row>
    <row r="400" spans="1:6">
      <c r="A400" s="6"/>
      <c r="F400" s="7"/>
    </row>
    <row r="401" spans="1:6">
      <c r="A401" s="6"/>
      <c r="F401" s="7"/>
    </row>
    <row r="402" spans="1:6">
      <c r="A402" s="6"/>
      <c r="F402" s="7"/>
    </row>
    <row r="403" spans="1:6">
      <c r="A403" s="6"/>
      <c r="F403" s="7"/>
    </row>
    <row r="404" spans="1:6">
      <c r="A404" s="6"/>
      <c r="F404" s="7"/>
    </row>
    <row r="405" spans="1:6">
      <c r="A405" s="6"/>
      <c r="F405" s="7"/>
    </row>
    <row r="406" spans="1:6">
      <c r="A406" s="6"/>
      <c r="F406" s="7"/>
    </row>
    <row r="407" spans="1:6">
      <c r="A407" s="6"/>
      <c r="F407" s="7"/>
    </row>
    <row r="408" spans="1:6">
      <c r="A408" s="6"/>
      <c r="F408" s="7"/>
    </row>
    <row r="409" spans="1:6">
      <c r="A409" s="6"/>
      <c r="F409" s="7"/>
    </row>
    <row r="410" spans="1:6">
      <c r="A410" s="6"/>
      <c r="F410" s="7"/>
    </row>
    <row r="411" spans="1:6">
      <c r="A411" s="6"/>
      <c r="F411" s="7"/>
    </row>
    <row r="412" spans="1:6">
      <c r="A412" s="6"/>
      <c r="F412" s="7"/>
    </row>
    <row r="413" spans="1:6">
      <c r="A413" s="6"/>
      <c r="F413" s="7"/>
    </row>
    <row r="414" spans="1:6">
      <c r="A414" s="6"/>
      <c r="F414" s="7"/>
    </row>
    <row r="415" spans="1:6">
      <c r="A415" s="6"/>
      <c r="F415" s="7"/>
    </row>
    <row r="416" spans="1:6">
      <c r="A416" s="6"/>
      <c r="F416" s="7"/>
    </row>
    <row r="417" spans="1:6">
      <c r="A417" s="6"/>
      <c r="F417" s="7"/>
    </row>
    <row r="418" spans="1:6">
      <c r="A418" s="6"/>
      <c r="F418" s="7"/>
    </row>
    <row r="419" spans="1:6">
      <c r="A419" s="6"/>
      <c r="F419" s="7"/>
    </row>
    <row r="420" spans="1:6">
      <c r="A420" s="6"/>
      <c r="F420" s="7"/>
    </row>
    <row r="421" spans="1:6">
      <c r="F421" s="7"/>
    </row>
    <row r="422" spans="1:6">
      <c r="F422" s="7"/>
    </row>
    <row r="423" spans="1:6">
      <c r="F423" s="7"/>
    </row>
    <row r="424" spans="1:6">
      <c r="F424" s="7"/>
    </row>
    <row r="425" spans="1:6">
      <c r="F425" s="7"/>
    </row>
    <row r="426" spans="1:6">
      <c r="F426" s="7"/>
    </row>
    <row r="427" spans="1:6">
      <c r="F427" s="7"/>
    </row>
    <row r="428" spans="1:6">
      <c r="F428" s="7"/>
    </row>
    <row r="429" spans="1:6">
      <c r="F429" s="7"/>
    </row>
    <row r="430" spans="1:6">
      <c r="F430" s="7"/>
    </row>
    <row r="431" spans="1:6">
      <c r="F431" s="7"/>
    </row>
    <row r="432" spans="1:6">
      <c r="F432" s="7"/>
    </row>
    <row r="433" spans="6:6">
      <c r="F433" s="7"/>
    </row>
    <row r="434" spans="6:6">
      <c r="F434" s="7"/>
    </row>
    <row r="435" spans="6:6">
      <c r="F435" s="7"/>
    </row>
    <row r="436" spans="6:6">
      <c r="F436" s="7"/>
    </row>
    <row r="437" spans="6:6">
      <c r="F437" s="7"/>
    </row>
    <row r="438" spans="6:6">
      <c r="F438" s="7"/>
    </row>
    <row r="439" spans="6:6">
      <c r="F439" s="7"/>
    </row>
    <row r="440" spans="6:6">
      <c r="F440" s="7"/>
    </row>
    <row r="441" spans="6:6">
      <c r="F441" s="7"/>
    </row>
    <row r="442" spans="6:6">
      <c r="F442" s="7"/>
    </row>
    <row r="443" spans="6:6">
      <c r="F443" s="7"/>
    </row>
    <row r="444" spans="6:6">
      <c r="F444" s="7"/>
    </row>
    <row r="445" spans="6:6">
      <c r="F445" s="7"/>
    </row>
    <row r="446" spans="6:6">
      <c r="F446" s="7"/>
    </row>
    <row r="447" spans="6:6">
      <c r="F447" s="7"/>
    </row>
    <row r="448" spans="6:6">
      <c r="F448" s="7"/>
    </row>
    <row r="449" spans="6:6">
      <c r="F449" s="7"/>
    </row>
    <row r="450" spans="6:6">
      <c r="F450" s="7"/>
    </row>
    <row r="451" spans="6:6">
      <c r="F451" s="7"/>
    </row>
    <row r="452" spans="6:6">
      <c r="F452" s="7"/>
    </row>
    <row r="453" spans="6:6">
      <c r="F453" s="7"/>
    </row>
    <row r="454" spans="6:6">
      <c r="F454" s="7"/>
    </row>
    <row r="455" spans="6:6">
      <c r="F455" s="7"/>
    </row>
    <row r="456" spans="6:6">
      <c r="F456" s="7"/>
    </row>
    <row r="457" spans="6:6">
      <c r="F457" s="7"/>
    </row>
    <row r="458" spans="6:6">
      <c r="F458" s="7"/>
    </row>
    <row r="459" spans="6:6">
      <c r="F459" s="7"/>
    </row>
    <row r="460" spans="6:6">
      <c r="F460" s="7"/>
    </row>
    <row r="461" spans="6:6">
      <c r="F461" s="7"/>
    </row>
    <row r="462" spans="6:6">
      <c r="F462" s="7"/>
    </row>
    <row r="463" spans="6:6">
      <c r="F463" s="7"/>
    </row>
    <row r="464" spans="6:6">
      <c r="F464" s="7"/>
    </row>
    <row r="465" spans="6:6">
      <c r="F465" s="7"/>
    </row>
    <row r="466" spans="6:6">
      <c r="F466" s="7"/>
    </row>
    <row r="467" spans="6:6">
      <c r="F467" s="7"/>
    </row>
    <row r="468" spans="6:6">
      <c r="F468" s="7"/>
    </row>
    <row r="469" spans="6:6">
      <c r="F469" s="7"/>
    </row>
    <row r="470" spans="6:6">
      <c r="F470" s="7"/>
    </row>
    <row r="471" spans="6:6">
      <c r="F471" s="7"/>
    </row>
    <row r="472" spans="6:6">
      <c r="F472" s="7"/>
    </row>
    <row r="473" spans="6:6">
      <c r="F473" s="7"/>
    </row>
    <row r="474" spans="6:6">
      <c r="F474" s="7"/>
    </row>
    <row r="475" spans="6:6">
      <c r="F475" s="7"/>
    </row>
    <row r="476" spans="6:6">
      <c r="F476" s="7"/>
    </row>
    <row r="477" spans="6:6">
      <c r="F477" s="7"/>
    </row>
    <row r="478" spans="6:6">
      <c r="F478" s="7"/>
    </row>
    <row r="479" spans="6:6">
      <c r="F479" s="7"/>
    </row>
    <row r="480" spans="6:6">
      <c r="F480" s="7"/>
    </row>
    <row r="481" spans="6:6">
      <c r="F481" s="7"/>
    </row>
    <row r="482" spans="6:6">
      <c r="F482" s="7"/>
    </row>
    <row r="483" spans="6:6">
      <c r="F483" s="7"/>
    </row>
    <row r="484" spans="6:6">
      <c r="F484" s="7"/>
    </row>
    <row r="485" spans="6:6">
      <c r="F485" s="7"/>
    </row>
    <row r="486" spans="6:6">
      <c r="F486" s="7"/>
    </row>
    <row r="487" spans="6:6">
      <c r="F487" s="7"/>
    </row>
    <row r="488" spans="6:6">
      <c r="F488" s="7"/>
    </row>
    <row r="489" spans="6:6">
      <c r="F489" s="7"/>
    </row>
    <row r="490" spans="6:6">
      <c r="F490" s="7"/>
    </row>
    <row r="491" spans="6:6">
      <c r="F491" s="7"/>
    </row>
    <row r="492" spans="6:6">
      <c r="F492" s="7"/>
    </row>
    <row r="493" spans="6:6">
      <c r="F493" s="7"/>
    </row>
    <row r="494" spans="6:6">
      <c r="F494" s="7"/>
    </row>
    <row r="495" spans="6:6">
      <c r="F495" s="7"/>
    </row>
    <row r="496" spans="6:6">
      <c r="F496" s="7"/>
    </row>
    <row r="497" spans="6:6">
      <c r="F497" s="7"/>
    </row>
    <row r="498" spans="6:6">
      <c r="F498" s="7"/>
    </row>
    <row r="499" spans="6:6">
      <c r="F499" s="7"/>
    </row>
    <row r="500" spans="6:6">
      <c r="F500" s="7"/>
    </row>
    <row r="501" spans="6:6">
      <c r="F501" s="7"/>
    </row>
    <row r="502" spans="6:6">
      <c r="F502" s="7"/>
    </row>
    <row r="503" spans="6:6">
      <c r="F503" s="7"/>
    </row>
    <row r="504" spans="6:6">
      <c r="F504" s="7"/>
    </row>
    <row r="505" spans="6:6">
      <c r="F505" s="7"/>
    </row>
    <row r="506" spans="6:6">
      <c r="F506" s="7"/>
    </row>
    <row r="507" spans="6:6">
      <c r="F507" s="7"/>
    </row>
    <row r="508" spans="6:6">
      <c r="F508" s="7"/>
    </row>
    <row r="509" spans="6:6">
      <c r="F509" s="7"/>
    </row>
    <row r="510" spans="6:6">
      <c r="F510" s="7"/>
    </row>
    <row r="511" spans="6:6">
      <c r="F511" s="7"/>
    </row>
    <row r="512" spans="6:6">
      <c r="F512" s="7"/>
    </row>
    <row r="513" spans="6:6">
      <c r="F513" s="7"/>
    </row>
    <row r="514" spans="6:6">
      <c r="F514" s="7"/>
    </row>
    <row r="515" spans="6:6">
      <c r="F515" s="7"/>
    </row>
    <row r="516" spans="6:6">
      <c r="F516" s="7"/>
    </row>
    <row r="517" spans="6:6">
      <c r="F517" s="7"/>
    </row>
    <row r="518" spans="6:6">
      <c r="F518" s="7"/>
    </row>
    <row r="519" spans="6:6">
      <c r="F519" s="7"/>
    </row>
    <row r="520" spans="6:6">
      <c r="F520" s="7"/>
    </row>
    <row r="521" spans="6:6">
      <c r="F521" s="7"/>
    </row>
    <row r="522" spans="6:6">
      <c r="F522" s="7"/>
    </row>
    <row r="523" spans="6:6">
      <c r="F523" s="7"/>
    </row>
    <row r="524" spans="6:6">
      <c r="F524" s="7"/>
    </row>
    <row r="525" spans="6:6">
      <c r="F525" s="7"/>
    </row>
    <row r="526" spans="6:6">
      <c r="F526" s="7"/>
    </row>
    <row r="527" spans="6:6">
      <c r="F527" s="7"/>
    </row>
    <row r="528" spans="6:6">
      <c r="F528" s="7"/>
    </row>
    <row r="529" spans="6:6">
      <c r="F529" s="7"/>
    </row>
    <row r="530" spans="6:6">
      <c r="F530" s="7"/>
    </row>
    <row r="531" spans="6:6">
      <c r="F531" s="7"/>
    </row>
    <row r="532" spans="6:6">
      <c r="F532" s="7"/>
    </row>
    <row r="533" spans="6:6">
      <c r="F533" s="7"/>
    </row>
    <row r="534" spans="6:6">
      <c r="F534" s="7"/>
    </row>
    <row r="535" spans="6:6">
      <c r="F535" s="7"/>
    </row>
    <row r="536" spans="6:6">
      <c r="F536" s="7"/>
    </row>
    <row r="537" spans="6:6">
      <c r="F537" s="7"/>
    </row>
    <row r="538" spans="6:6">
      <c r="F538" s="7"/>
    </row>
    <row r="539" spans="6:6">
      <c r="F539" s="7"/>
    </row>
    <row r="540" spans="6:6">
      <c r="F540" s="7"/>
    </row>
    <row r="541" spans="6:6">
      <c r="F541" s="7"/>
    </row>
    <row r="542" spans="6:6">
      <c r="F542" s="7"/>
    </row>
    <row r="543" spans="6:6">
      <c r="F543" s="7"/>
    </row>
    <row r="544" spans="6:6">
      <c r="F544" s="7"/>
    </row>
    <row r="545" spans="6:6">
      <c r="F545" s="7"/>
    </row>
    <row r="546" spans="6:6">
      <c r="F546" s="7"/>
    </row>
    <row r="547" spans="6:6">
      <c r="F547" s="7"/>
    </row>
    <row r="548" spans="6:6">
      <c r="F548" s="7"/>
    </row>
    <row r="549" spans="6:6">
      <c r="F549" s="7"/>
    </row>
    <row r="550" spans="6:6">
      <c r="F550" s="7"/>
    </row>
    <row r="551" spans="6:6">
      <c r="F551" s="7"/>
    </row>
    <row r="552" spans="6:6">
      <c r="F552" s="7"/>
    </row>
    <row r="553" spans="6:6">
      <c r="F553" s="7"/>
    </row>
    <row r="554" spans="6:6">
      <c r="F554" s="7"/>
    </row>
    <row r="555" spans="6:6">
      <c r="F555" s="7"/>
    </row>
    <row r="556" spans="6:6">
      <c r="F556" s="7"/>
    </row>
    <row r="557" spans="6:6">
      <c r="F557" s="7"/>
    </row>
    <row r="558" spans="6:6">
      <c r="F558" s="7"/>
    </row>
    <row r="559" spans="6:6">
      <c r="F559" s="7"/>
    </row>
    <row r="560" spans="6:6">
      <c r="F560" s="7"/>
    </row>
    <row r="561" spans="6:6">
      <c r="F561" s="7"/>
    </row>
    <row r="562" spans="6:6">
      <c r="F562" s="7"/>
    </row>
    <row r="563" spans="6:6">
      <c r="F563" s="7"/>
    </row>
    <row r="564" spans="6:6">
      <c r="F564" s="7"/>
    </row>
    <row r="565" spans="6:6">
      <c r="F565" s="7"/>
    </row>
    <row r="566" spans="6:6">
      <c r="F566" s="7"/>
    </row>
    <row r="567" spans="6:6">
      <c r="F567" s="7"/>
    </row>
    <row r="568" spans="6:6">
      <c r="F568" s="7"/>
    </row>
    <row r="569" spans="6:6">
      <c r="F569" s="7"/>
    </row>
    <row r="570" spans="6:6">
      <c r="F570" s="7"/>
    </row>
    <row r="571" spans="6:6">
      <c r="F571" s="7"/>
    </row>
    <row r="572" spans="6:6">
      <c r="F572" s="7"/>
    </row>
    <row r="573" spans="6:6">
      <c r="F573" s="7"/>
    </row>
    <row r="574" spans="6:6">
      <c r="F574" s="7"/>
    </row>
    <row r="575" spans="6:6">
      <c r="F575" s="7"/>
    </row>
    <row r="576" spans="6:6">
      <c r="F576" s="7"/>
    </row>
    <row r="577" spans="6:6">
      <c r="F577" s="7"/>
    </row>
    <row r="578" spans="6:6">
      <c r="F578" s="7"/>
    </row>
    <row r="579" spans="6:6">
      <c r="F579" s="7"/>
    </row>
    <row r="580" spans="6:6">
      <c r="F580" s="7"/>
    </row>
    <row r="581" spans="6:6">
      <c r="F581" s="7"/>
    </row>
    <row r="582" spans="6:6">
      <c r="F582" s="7"/>
    </row>
    <row r="583" spans="6:6">
      <c r="F583" s="7"/>
    </row>
    <row r="584" spans="6:6">
      <c r="F584" s="7"/>
    </row>
    <row r="585" spans="6:6">
      <c r="F585" s="7"/>
    </row>
    <row r="586" spans="6:6">
      <c r="F586" s="7"/>
    </row>
    <row r="587" spans="6:6">
      <c r="F587" s="7"/>
    </row>
    <row r="588" spans="6:6">
      <c r="F588" s="7"/>
    </row>
    <row r="589" spans="6:6">
      <c r="F589" s="7"/>
    </row>
    <row r="590" spans="6:6">
      <c r="F590" s="7"/>
    </row>
    <row r="591" spans="6:6">
      <c r="F591" s="7"/>
    </row>
    <row r="592" spans="6:6">
      <c r="F592" s="7"/>
    </row>
    <row r="593" spans="6:6">
      <c r="F593" s="7"/>
    </row>
    <row r="594" spans="6:6">
      <c r="F594" s="7"/>
    </row>
    <row r="595" spans="6:6">
      <c r="F595" s="7"/>
    </row>
    <row r="596" spans="6:6">
      <c r="F596" s="7"/>
    </row>
    <row r="597" spans="6:6">
      <c r="F597" s="7"/>
    </row>
    <row r="598" spans="6:6">
      <c r="F598" s="7"/>
    </row>
    <row r="599" spans="6:6">
      <c r="F599" s="7"/>
    </row>
    <row r="600" spans="6:6">
      <c r="F600" s="7"/>
    </row>
    <row r="601" spans="6:6">
      <c r="F601" s="7"/>
    </row>
    <row r="602" spans="6:6">
      <c r="F602" s="7"/>
    </row>
    <row r="603" spans="6:6">
      <c r="F603" s="7"/>
    </row>
    <row r="604" spans="6:6">
      <c r="F604" s="7"/>
    </row>
    <row r="605" spans="6:6">
      <c r="F605" s="7"/>
    </row>
    <row r="606" spans="6:6">
      <c r="F606" s="7"/>
    </row>
    <row r="607" spans="6:6">
      <c r="F607" s="7"/>
    </row>
    <row r="608" spans="6:6">
      <c r="F608" s="7"/>
    </row>
    <row r="609" spans="6:6">
      <c r="F609" s="7"/>
    </row>
    <row r="610" spans="6:6">
      <c r="F610" s="7"/>
    </row>
    <row r="611" spans="6:6">
      <c r="F611" s="7"/>
    </row>
    <row r="612" spans="6:6">
      <c r="F612" s="7"/>
    </row>
    <row r="613" spans="6:6">
      <c r="F613" s="7"/>
    </row>
    <row r="614" spans="6:6">
      <c r="F614" s="7"/>
    </row>
    <row r="615" spans="6:6">
      <c r="F615" s="7"/>
    </row>
    <row r="616" spans="6:6">
      <c r="F616" s="7"/>
    </row>
    <row r="617" spans="6:6">
      <c r="F617" s="7"/>
    </row>
    <row r="618" spans="6:6">
      <c r="F618" s="7"/>
    </row>
    <row r="619" spans="6:6">
      <c r="F619" s="7"/>
    </row>
    <row r="620" spans="6:6">
      <c r="F620" s="7"/>
    </row>
    <row r="621" spans="6:6">
      <c r="F621" s="7"/>
    </row>
    <row r="622" spans="6:6">
      <c r="F622" s="7"/>
    </row>
    <row r="623" spans="6:6">
      <c r="F623" s="7"/>
    </row>
    <row r="624" spans="6:6">
      <c r="F624" s="7"/>
    </row>
    <row r="625" spans="6:6">
      <c r="F625" s="7"/>
    </row>
    <row r="626" spans="6:6">
      <c r="F626" s="7"/>
    </row>
    <row r="627" spans="6:6">
      <c r="F627" s="7"/>
    </row>
    <row r="628" spans="6:6">
      <c r="F628" s="7"/>
    </row>
    <row r="629" spans="6:6">
      <c r="F629" s="7"/>
    </row>
    <row r="630" spans="6:6">
      <c r="F630" s="7"/>
    </row>
    <row r="631" spans="6:6">
      <c r="F631" s="7"/>
    </row>
    <row r="632" spans="6:6">
      <c r="F632" s="7"/>
    </row>
    <row r="633" spans="6:6">
      <c r="F633" s="7"/>
    </row>
    <row r="634" spans="6:6">
      <c r="F634" s="7"/>
    </row>
    <row r="635" spans="6:6">
      <c r="F635" s="7"/>
    </row>
    <row r="636" spans="6:6">
      <c r="F636" s="7"/>
    </row>
    <row r="637" spans="6:6">
      <c r="F637" s="7"/>
    </row>
    <row r="638" spans="6:6">
      <c r="F638" s="7"/>
    </row>
    <row r="639" spans="6:6">
      <c r="F639" s="7"/>
    </row>
    <row r="640" spans="6:6">
      <c r="F640" s="7"/>
    </row>
    <row r="641" spans="6:6">
      <c r="F641" s="7"/>
    </row>
    <row r="642" spans="6:6">
      <c r="F642" s="7"/>
    </row>
    <row r="643" spans="6:6">
      <c r="F643" s="7"/>
    </row>
    <row r="644" spans="6:6">
      <c r="F644" s="7"/>
    </row>
    <row r="645" spans="6:6">
      <c r="F645" s="7"/>
    </row>
    <row r="646" spans="6:6">
      <c r="F646" s="7"/>
    </row>
    <row r="647" spans="6:6">
      <c r="F647" s="7"/>
    </row>
    <row r="648" spans="6:6">
      <c r="F648" s="7"/>
    </row>
    <row r="649" spans="6:6">
      <c r="F649" s="7"/>
    </row>
    <row r="650" spans="6:6">
      <c r="F650" s="7"/>
    </row>
    <row r="651" spans="6:6">
      <c r="F651" s="7"/>
    </row>
    <row r="652" spans="6:6">
      <c r="F652" s="7"/>
    </row>
    <row r="653" spans="6:6">
      <c r="F653" s="7"/>
    </row>
    <row r="654" spans="6:6">
      <c r="F654" s="7"/>
    </row>
    <row r="655" spans="6:6">
      <c r="F655" s="7"/>
    </row>
    <row r="656" spans="6:6">
      <c r="F656" s="7"/>
    </row>
    <row r="657" spans="6:6">
      <c r="F657" s="7"/>
    </row>
    <row r="658" spans="6:6">
      <c r="F658" s="7"/>
    </row>
    <row r="659" spans="6:6">
      <c r="F659" s="7"/>
    </row>
    <row r="660" spans="6:6">
      <c r="F660" s="7"/>
    </row>
    <row r="661" spans="6:6">
      <c r="F661" s="7"/>
    </row>
    <row r="662" spans="6:6">
      <c r="F662" s="7"/>
    </row>
    <row r="663" spans="6:6">
      <c r="F663" s="7"/>
    </row>
    <row r="664" spans="6:6">
      <c r="F664" s="7"/>
    </row>
    <row r="665" spans="6:6">
      <c r="F665" s="7"/>
    </row>
    <row r="666" spans="6:6">
      <c r="F666" s="7"/>
    </row>
    <row r="667" spans="6:6">
      <c r="F667" s="7"/>
    </row>
    <row r="668" spans="6:6">
      <c r="F668" s="7"/>
    </row>
    <row r="669" spans="6:6">
      <c r="F669" s="7"/>
    </row>
    <row r="670" spans="6:6">
      <c r="F670" s="7"/>
    </row>
    <row r="671" spans="6:6">
      <c r="F671" s="7"/>
    </row>
    <row r="672" spans="6:6">
      <c r="F672" s="7"/>
    </row>
    <row r="673" spans="6:6">
      <c r="F673" s="7"/>
    </row>
    <row r="674" spans="6:6">
      <c r="F674" s="7"/>
    </row>
    <row r="675" spans="6:6">
      <c r="F675" s="7"/>
    </row>
    <row r="676" spans="6:6">
      <c r="F676" s="7"/>
    </row>
    <row r="677" spans="6:6">
      <c r="F677" s="7"/>
    </row>
    <row r="678" spans="6:6">
      <c r="F678" s="7"/>
    </row>
    <row r="679" spans="6:6">
      <c r="F679" s="7"/>
    </row>
    <row r="680" spans="6:6">
      <c r="F680" s="7"/>
    </row>
    <row r="681" spans="6:6">
      <c r="F681" s="7"/>
    </row>
    <row r="682" spans="6:6">
      <c r="F682" s="7"/>
    </row>
    <row r="683" spans="6:6">
      <c r="F683" s="7"/>
    </row>
    <row r="684" spans="6:6">
      <c r="F684" s="7"/>
    </row>
    <row r="685" spans="6:6">
      <c r="F685" s="7"/>
    </row>
    <row r="686" spans="6:6">
      <c r="F686" s="7"/>
    </row>
    <row r="687" spans="6:6">
      <c r="F687" s="7"/>
    </row>
    <row r="688" spans="6:6">
      <c r="F688" s="7"/>
    </row>
    <row r="689" spans="6:6">
      <c r="F689" s="7"/>
    </row>
    <row r="690" spans="6:6">
      <c r="F690" s="7"/>
    </row>
    <row r="691" spans="6:6">
      <c r="F691" s="7"/>
    </row>
    <row r="692" spans="6:6">
      <c r="F692" s="7"/>
    </row>
    <row r="693" spans="6:6">
      <c r="F693" s="7"/>
    </row>
    <row r="694" spans="6:6">
      <c r="F694" s="7"/>
    </row>
    <row r="695" spans="6:6">
      <c r="F695" s="7"/>
    </row>
    <row r="696" spans="6:6">
      <c r="F696" s="7"/>
    </row>
    <row r="697" spans="6:6">
      <c r="F697" s="7"/>
    </row>
    <row r="698" spans="6:6">
      <c r="F698" s="7"/>
    </row>
    <row r="699" spans="6:6">
      <c r="F699" s="7"/>
    </row>
    <row r="700" spans="6:6">
      <c r="F700" s="7"/>
    </row>
    <row r="701" spans="6:6">
      <c r="F701" s="7"/>
    </row>
    <row r="702" spans="6:6">
      <c r="F702" s="7"/>
    </row>
    <row r="703" spans="6:6">
      <c r="F703" s="7"/>
    </row>
    <row r="704" spans="6:6">
      <c r="F704" s="7"/>
    </row>
    <row r="705" spans="6:6">
      <c r="F705" s="7"/>
    </row>
    <row r="706" spans="6:6">
      <c r="F706" s="7"/>
    </row>
    <row r="707" spans="6:6">
      <c r="F707" s="7"/>
    </row>
    <row r="708" spans="6:6">
      <c r="F708" s="7"/>
    </row>
    <row r="709" spans="6:6">
      <c r="F709" s="7"/>
    </row>
    <row r="710" spans="6:6">
      <c r="F710" s="7"/>
    </row>
    <row r="711" spans="6:6">
      <c r="F711" s="7"/>
    </row>
    <row r="712" spans="6:6">
      <c r="F712" s="7"/>
    </row>
    <row r="713" spans="6:6">
      <c r="F713" s="7"/>
    </row>
    <row r="714" spans="6:6">
      <c r="F714" s="7"/>
    </row>
    <row r="715" spans="6:6">
      <c r="F715" s="7"/>
    </row>
    <row r="716" spans="6:6">
      <c r="F716" s="7"/>
    </row>
    <row r="717" spans="6:6">
      <c r="F717" s="7"/>
    </row>
    <row r="718" spans="6:6">
      <c r="F718" s="7"/>
    </row>
    <row r="719" spans="6:6">
      <c r="F719" s="7"/>
    </row>
    <row r="720" spans="6:6">
      <c r="F720" s="7"/>
    </row>
    <row r="721" spans="6:6">
      <c r="F721" s="7"/>
    </row>
    <row r="722" spans="6:6">
      <c r="F722" s="7"/>
    </row>
    <row r="723" spans="6:6">
      <c r="F723" s="7"/>
    </row>
    <row r="724" spans="6:6">
      <c r="F724" s="7"/>
    </row>
    <row r="725" spans="6:6">
      <c r="F725" s="7"/>
    </row>
    <row r="726" spans="6:6">
      <c r="F726" s="7"/>
    </row>
    <row r="727" spans="6:6">
      <c r="F727" s="7"/>
    </row>
    <row r="728" spans="6:6">
      <c r="F728" s="7"/>
    </row>
    <row r="729" spans="6:6">
      <c r="F729" s="7"/>
    </row>
    <row r="730" spans="6:6">
      <c r="F730" s="7"/>
    </row>
    <row r="731" spans="6:6">
      <c r="F731" s="7"/>
    </row>
    <row r="732" spans="6:6">
      <c r="F732" s="7"/>
    </row>
    <row r="733" spans="6:6">
      <c r="F733" s="7"/>
    </row>
    <row r="734" spans="6:6">
      <c r="F734" s="7"/>
    </row>
    <row r="735" spans="6:6">
      <c r="F735" s="7"/>
    </row>
    <row r="736" spans="6:6">
      <c r="F736" s="7"/>
    </row>
    <row r="737" spans="6:6">
      <c r="F737" s="7"/>
    </row>
    <row r="738" spans="6:6">
      <c r="F738" s="7"/>
    </row>
    <row r="739" spans="6:6">
      <c r="F739" s="7"/>
    </row>
    <row r="740" spans="6:6">
      <c r="F740" s="7"/>
    </row>
    <row r="741" spans="6:6">
      <c r="F741" s="7"/>
    </row>
    <row r="742" spans="6:6">
      <c r="F742" s="7"/>
    </row>
    <row r="743" spans="6:6">
      <c r="F743" s="7"/>
    </row>
    <row r="744" spans="6:6">
      <c r="F744" s="7"/>
    </row>
    <row r="745" spans="6:6">
      <c r="F745" s="7"/>
    </row>
    <row r="746" spans="6:6">
      <c r="F746" s="7"/>
    </row>
    <row r="747" spans="6:6">
      <c r="F747" s="7"/>
    </row>
    <row r="748" spans="6:6">
      <c r="F748" s="7"/>
    </row>
    <row r="749" spans="6:6">
      <c r="F749" s="7"/>
    </row>
    <row r="750" spans="6:6">
      <c r="F750" s="7"/>
    </row>
    <row r="751" spans="6:6">
      <c r="F751" s="7"/>
    </row>
    <row r="752" spans="6:6">
      <c r="F752" s="7"/>
    </row>
    <row r="753" spans="6:6">
      <c r="F753" s="7"/>
    </row>
    <row r="754" spans="6:6">
      <c r="F754" s="7"/>
    </row>
    <row r="755" spans="6:6">
      <c r="F755" s="7"/>
    </row>
    <row r="756" spans="6:6">
      <c r="F756" s="7"/>
    </row>
    <row r="757" spans="6:6">
      <c r="F757" s="7"/>
    </row>
    <row r="758" spans="6:6">
      <c r="F758" s="7"/>
    </row>
    <row r="759" spans="6:6">
      <c r="F759" s="7"/>
    </row>
    <row r="760" spans="6:6">
      <c r="F760" s="7"/>
    </row>
    <row r="761" spans="6:6">
      <c r="F761" s="7"/>
    </row>
    <row r="762" spans="6:6">
      <c r="F762" s="7"/>
    </row>
    <row r="763" spans="6:6">
      <c r="F763" s="7"/>
    </row>
    <row r="764" spans="6:6">
      <c r="F764" s="7"/>
    </row>
    <row r="765" spans="6:6">
      <c r="F765" s="7"/>
    </row>
    <row r="766" spans="6:6">
      <c r="F766" s="7"/>
    </row>
    <row r="767" spans="6:6">
      <c r="F767" s="7"/>
    </row>
    <row r="768" spans="6:6">
      <c r="F768" s="7"/>
    </row>
    <row r="769" spans="6:6">
      <c r="F769" s="7"/>
    </row>
    <row r="770" spans="6:6">
      <c r="F770" s="7"/>
    </row>
    <row r="771" spans="6:6">
      <c r="F771" s="7"/>
    </row>
    <row r="772" spans="6:6">
      <c r="F772" s="7"/>
    </row>
    <row r="773" spans="6:6">
      <c r="F773" s="7"/>
    </row>
    <row r="774" spans="6:6">
      <c r="F774" s="7"/>
    </row>
    <row r="775" spans="6:6">
      <c r="F775" s="7"/>
    </row>
    <row r="776" spans="6:6">
      <c r="F776" s="7"/>
    </row>
    <row r="777" spans="6:6">
      <c r="F777" s="7"/>
    </row>
    <row r="778" spans="6:6">
      <c r="F778" s="7"/>
    </row>
    <row r="779" spans="6:6">
      <c r="F779" s="7"/>
    </row>
    <row r="780" spans="6:6">
      <c r="F780" s="7"/>
    </row>
    <row r="781" spans="6:6">
      <c r="F781" s="7"/>
    </row>
    <row r="782" spans="6:6">
      <c r="F782" s="7"/>
    </row>
    <row r="783" spans="6:6">
      <c r="F783" s="7"/>
    </row>
    <row r="784" spans="6:6">
      <c r="F784" s="7"/>
    </row>
    <row r="785" spans="6:6">
      <c r="F785" s="7"/>
    </row>
    <row r="786" spans="6:6">
      <c r="F786" s="7"/>
    </row>
    <row r="787" spans="6:6">
      <c r="F787" s="7"/>
    </row>
    <row r="788" spans="6:6">
      <c r="F788" s="7"/>
    </row>
    <row r="789" spans="6:6">
      <c r="F789" s="7"/>
    </row>
    <row r="790" spans="6:6">
      <c r="F790" s="7"/>
    </row>
    <row r="791" spans="6:6">
      <c r="F791" s="7"/>
    </row>
    <row r="792" spans="6:6">
      <c r="F792" s="7"/>
    </row>
    <row r="793" spans="6:6">
      <c r="F793" s="7"/>
    </row>
    <row r="794" spans="6:6">
      <c r="F794" s="7"/>
    </row>
    <row r="795" spans="6:6">
      <c r="F795" s="7"/>
    </row>
    <row r="796" spans="6:6">
      <c r="F796" s="7"/>
    </row>
    <row r="797" spans="6:6">
      <c r="F797" s="7"/>
    </row>
    <row r="798" spans="6:6">
      <c r="F798" s="7"/>
    </row>
    <row r="799" spans="6:6">
      <c r="F799" s="7"/>
    </row>
    <row r="800" spans="6:6">
      <c r="F800" s="7"/>
    </row>
    <row r="801" spans="6:6">
      <c r="F801" s="7"/>
    </row>
    <row r="802" spans="6:6">
      <c r="F802" s="7"/>
    </row>
    <row r="803" spans="6:6">
      <c r="F803" s="7"/>
    </row>
    <row r="804" spans="6:6">
      <c r="F804" s="7"/>
    </row>
    <row r="805" spans="6:6">
      <c r="F805" s="7"/>
    </row>
    <row r="806" spans="6:6">
      <c r="F806" s="7"/>
    </row>
    <row r="807" spans="6:6">
      <c r="F807" s="7"/>
    </row>
    <row r="808" spans="6:6">
      <c r="F808" s="7"/>
    </row>
    <row r="809" spans="6:6">
      <c r="F809" s="7"/>
    </row>
    <row r="810" spans="6:6">
      <c r="F810" s="7"/>
    </row>
    <row r="811" spans="6:6">
      <c r="F811" s="7"/>
    </row>
    <row r="812" spans="6:6">
      <c r="F812" s="7"/>
    </row>
    <row r="813" spans="6:6">
      <c r="F813" s="7"/>
    </row>
    <row r="814" spans="6:6">
      <c r="F814" s="7"/>
    </row>
    <row r="815" spans="6:6">
      <c r="F815" s="7"/>
    </row>
    <row r="816" spans="6:6">
      <c r="F816" s="7"/>
    </row>
    <row r="817" spans="6:6">
      <c r="F817" s="7"/>
    </row>
    <row r="818" spans="6:6">
      <c r="F818" s="7"/>
    </row>
    <row r="819" spans="6:6">
      <c r="F819" s="7"/>
    </row>
    <row r="820" spans="6:6">
      <c r="F820" s="7"/>
    </row>
    <row r="821" spans="6:6">
      <c r="F821" s="7"/>
    </row>
    <row r="822" spans="6:6">
      <c r="F822" s="7"/>
    </row>
    <row r="823" spans="6:6">
      <c r="F823" s="7"/>
    </row>
    <row r="824" spans="6:6">
      <c r="F824" s="7"/>
    </row>
    <row r="825" spans="6:6">
      <c r="F825" s="7"/>
    </row>
    <row r="826" spans="6:6">
      <c r="F826" s="7"/>
    </row>
    <row r="827" spans="6:6">
      <c r="F827" s="7"/>
    </row>
    <row r="828" spans="6:6">
      <c r="F828" s="7"/>
    </row>
    <row r="829" spans="6:6">
      <c r="F829" s="7"/>
    </row>
    <row r="830" spans="6:6">
      <c r="F830" s="7"/>
    </row>
    <row r="831" spans="6:6">
      <c r="F831" s="7"/>
    </row>
    <row r="832" spans="6:6">
      <c r="F832" s="7"/>
    </row>
    <row r="833" spans="6:6">
      <c r="F833" s="7"/>
    </row>
    <row r="834" spans="6:6">
      <c r="F834" s="7"/>
    </row>
    <row r="835" spans="6:6">
      <c r="F835" s="7"/>
    </row>
    <row r="836" spans="6:6">
      <c r="F836" s="7"/>
    </row>
    <row r="837" spans="6:6">
      <c r="F837" s="7"/>
    </row>
    <row r="838" spans="6:6">
      <c r="F838" s="7"/>
    </row>
    <row r="839" spans="6:6">
      <c r="F839" s="7"/>
    </row>
    <row r="840" spans="6:6">
      <c r="F840" s="7"/>
    </row>
    <row r="841" spans="6:6">
      <c r="F841" s="7"/>
    </row>
    <row r="842" spans="6:6">
      <c r="F842" s="7"/>
    </row>
    <row r="843" spans="6:6">
      <c r="F843" s="7"/>
    </row>
    <row r="844" spans="6:6">
      <c r="F844" s="7"/>
    </row>
    <row r="845" spans="6:6">
      <c r="F845" s="7"/>
    </row>
    <row r="846" spans="6:6">
      <c r="F846" s="7"/>
    </row>
    <row r="847" spans="6:6">
      <c r="F847" s="7"/>
    </row>
    <row r="848" spans="6:6">
      <c r="F848" s="7"/>
    </row>
    <row r="849" spans="6:6">
      <c r="F849" s="7"/>
    </row>
    <row r="850" spans="6:6">
      <c r="F850" s="7"/>
    </row>
    <row r="851" spans="6:6">
      <c r="F851" s="7"/>
    </row>
    <row r="852" spans="6:6">
      <c r="F852" s="7"/>
    </row>
    <row r="853" spans="6:6">
      <c r="F853" s="7"/>
    </row>
    <row r="854" spans="6:6">
      <c r="F854" s="7"/>
    </row>
    <row r="855" spans="6:6">
      <c r="F855" s="7"/>
    </row>
    <row r="856" spans="6:6">
      <c r="F856" s="7"/>
    </row>
    <row r="857" spans="6:6">
      <c r="F857" s="7"/>
    </row>
    <row r="858" spans="6:6">
      <c r="F858" s="7"/>
    </row>
    <row r="859" spans="6:6">
      <c r="F859" s="7"/>
    </row>
    <row r="860" spans="6:6">
      <c r="F860" s="7"/>
    </row>
    <row r="861" spans="6:6">
      <c r="F861" s="7"/>
    </row>
    <row r="862" spans="6:6">
      <c r="F862" s="7"/>
    </row>
    <row r="863" spans="6:6">
      <c r="F863" s="7"/>
    </row>
    <row r="864" spans="6:6">
      <c r="F864" s="7"/>
    </row>
    <row r="865" spans="6:6">
      <c r="F865" s="7"/>
    </row>
    <row r="866" spans="6:6">
      <c r="F866" s="7"/>
    </row>
    <row r="867" spans="6:6">
      <c r="F867" s="7"/>
    </row>
    <row r="868" spans="6:6">
      <c r="F868" s="7"/>
    </row>
    <row r="869" spans="6:6">
      <c r="F869" s="7"/>
    </row>
    <row r="870" spans="6:6">
      <c r="F870" s="7"/>
    </row>
    <row r="871" spans="6:6">
      <c r="F871" s="7"/>
    </row>
    <row r="872" spans="6:6">
      <c r="F872" s="7"/>
    </row>
    <row r="873" spans="6:6">
      <c r="F873" s="7"/>
    </row>
    <row r="874" spans="6:6">
      <c r="F874" s="7"/>
    </row>
    <row r="875" spans="6:6">
      <c r="F875" s="7"/>
    </row>
    <row r="876" spans="6:6">
      <c r="F876" s="7"/>
    </row>
    <row r="877" spans="6:6">
      <c r="F877" s="7"/>
    </row>
    <row r="878" spans="6:6">
      <c r="F878" s="7"/>
    </row>
    <row r="879" spans="6:6">
      <c r="F879" s="7"/>
    </row>
    <row r="880" spans="6:6">
      <c r="F880" s="7"/>
    </row>
    <row r="881" spans="6:6">
      <c r="F881" s="7"/>
    </row>
    <row r="882" spans="6:6">
      <c r="F882" s="7"/>
    </row>
    <row r="883" spans="6:6">
      <c r="F883" s="7"/>
    </row>
    <row r="884" spans="6:6">
      <c r="F884" s="7"/>
    </row>
    <row r="885" spans="6:6">
      <c r="F885" s="7"/>
    </row>
    <row r="886" spans="6:6">
      <c r="F886" s="7"/>
    </row>
    <row r="887" spans="6:6">
      <c r="F887" s="7"/>
    </row>
    <row r="888" spans="6:6">
      <c r="F888" s="7"/>
    </row>
    <row r="889" spans="6:6">
      <c r="F889" s="7"/>
    </row>
    <row r="890" spans="6:6">
      <c r="F890" s="7"/>
    </row>
    <row r="891" spans="6:6">
      <c r="F891" s="7"/>
    </row>
    <row r="892" spans="6:6">
      <c r="F892" s="7"/>
    </row>
    <row r="893" spans="6:6">
      <c r="F893" s="7"/>
    </row>
    <row r="894" spans="6:6">
      <c r="F894" s="7"/>
    </row>
    <row r="895" spans="6:6">
      <c r="F895" s="7"/>
    </row>
    <row r="896" spans="6:6">
      <c r="F896" s="7"/>
    </row>
    <row r="897" spans="6:6">
      <c r="F897" s="7"/>
    </row>
    <row r="898" spans="6:6">
      <c r="F898" s="7"/>
    </row>
    <row r="899" spans="6:6">
      <c r="F899" s="7"/>
    </row>
    <row r="900" spans="6:6">
      <c r="F900" s="7"/>
    </row>
    <row r="901" spans="6:6">
      <c r="F901" s="7"/>
    </row>
    <row r="902" spans="6:6">
      <c r="F902" s="7"/>
    </row>
    <row r="903" spans="6:6">
      <c r="F903" s="7"/>
    </row>
    <row r="904" spans="6:6">
      <c r="F904" s="7"/>
    </row>
    <row r="905" spans="6:6">
      <c r="F905" s="7"/>
    </row>
    <row r="906" spans="6:6">
      <c r="F906" s="7"/>
    </row>
    <row r="907" spans="6:6">
      <c r="F907" s="7"/>
    </row>
    <row r="908" spans="6:6">
      <c r="F908" s="7"/>
    </row>
    <row r="909" spans="6:6">
      <c r="F909" s="7"/>
    </row>
    <row r="910" spans="6:6">
      <c r="F910" s="7"/>
    </row>
    <row r="911" spans="6:6">
      <c r="F911" s="7"/>
    </row>
    <row r="912" spans="6:6">
      <c r="F912" s="7"/>
    </row>
    <row r="913" spans="6:6">
      <c r="F913" s="7"/>
    </row>
    <row r="914" spans="6:6">
      <c r="F914" s="7"/>
    </row>
    <row r="915" spans="6:6">
      <c r="F915" s="7"/>
    </row>
    <row r="916" spans="6:6">
      <c r="F916" s="7"/>
    </row>
    <row r="917" spans="6:6">
      <c r="F917" s="7"/>
    </row>
    <row r="918" spans="6:6">
      <c r="F918" s="7"/>
    </row>
    <row r="919" spans="6:6">
      <c r="F919" s="7"/>
    </row>
    <row r="920" spans="6:6">
      <c r="F920" s="7"/>
    </row>
    <row r="921" spans="6:6">
      <c r="F921" s="7"/>
    </row>
    <row r="922" spans="6:6">
      <c r="F922" s="7"/>
    </row>
    <row r="923" spans="6:6">
      <c r="F923" s="7"/>
    </row>
    <row r="924" spans="6:6">
      <c r="F924" s="7"/>
    </row>
    <row r="925" spans="6:6">
      <c r="F925" s="7"/>
    </row>
    <row r="926" spans="6:6">
      <c r="F926" s="7"/>
    </row>
    <row r="927" spans="6:6">
      <c r="F927" s="7"/>
    </row>
    <row r="928" spans="6:6">
      <c r="F928" s="7"/>
    </row>
    <row r="929" spans="6:6">
      <c r="F929" s="7"/>
    </row>
    <row r="930" spans="6:6">
      <c r="F930" s="7"/>
    </row>
    <row r="931" spans="6:6">
      <c r="F931" s="7"/>
    </row>
    <row r="932" spans="6:6">
      <c r="F932" s="7"/>
    </row>
    <row r="933" spans="6:6">
      <c r="F933" s="7"/>
    </row>
    <row r="934" spans="6:6">
      <c r="F934" s="7"/>
    </row>
    <row r="935" spans="6:6">
      <c r="F935" s="7"/>
    </row>
    <row r="936" spans="6:6">
      <c r="F936" s="7"/>
    </row>
    <row r="937" spans="6:6">
      <c r="F937" s="7"/>
    </row>
    <row r="938" spans="6:6">
      <c r="F938" s="7"/>
    </row>
    <row r="939" spans="6:6">
      <c r="F939" s="7"/>
    </row>
    <row r="940" spans="6:6">
      <c r="F940" s="7"/>
    </row>
    <row r="941" spans="6:6">
      <c r="F941" s="7"/>
    </row>
    <row r="942" spans="6:6">
      <c r="F942" s="7"/>
    </row>
    <row r="943" spans="6:6">
      <c r="F943" s="7"/>
    </row>
    <row r="944" spans="6:6">
      <c r="F944" s="7"/>
    </row>
    <row r="945" spans="6:6">
      <c r="F945" s="7"/>
    </row>
    <row r="946" spans="6:6">
      <c r="F946" s="7"/>
    </row>
    <row r="947" spans="6:6">
      <c r="F947" s="7"/>
    </row>
    <row r="948" spans="6:6">
      <c r="F948" s="7"/>
    </row>
    <row r="949" spans="6:6">
      <c r="F949" s="7"/>
    </row>
    <row r="950" spans="6:6">
      <c r="F950" s="7"/>
    </row>
    <row r="951" spans="6:6">
      <c r="F951" s="7"/>
    </row>
    <row r="952" spans="6:6">
      <c r="F952" s="7"/>
    </row>
    <row r="953" spans="6:6">
      <c r="F953" s="7"/>
    </row>
    <row r="954" spans="6:6">
      <c r="F954" s="7"/>
    </row>
    <row r="955" spans="6:6">
      <c r="F955" s="7"/>
    </row>
    <row r="956" spans="6:6">
      <c r="F956" s="7"/>
    </row>
    <row r="957" spans="6:6">
      <c r="F957" s="7"/>
    </row>
    <row r="958" spans="6:6">
      <c r="F958" s="7"/>
    </row>
    <row r="959" spans="6:6">
      <c r="F959" s="7"/>
    </row>
    <row r="960" spans="6:6">
      <c r="F960" s="7"/>
    </row>
    <row r="961" spans="6:6">
      <c r="F961" s="7"/>
    </row>
    <row r="962" spans="6:6">
      <c r="F962" s="7"/>
    </row>
    <row r="963" spans="6:6">
      <c r="F963" s="7"/>
    </row>
    <row r="964" spans="6:6">
      <c r="F964" s="7"/>
    </row>
    <row r="965" spans="6:6">
      <c r="F965" s="7"/>
    </row>
    <row r="966" spans="6:6">
      <c r="F966" s="7"/>
    </row>
    <row r="967" spans="6:6">
      <c r="F967" s="7"/>
    </row>
    <row r="968" spans="6:6">
      <c r="F968" s="7"/>
    </row>
    <row r="969" spans="6:6">
      <c r="F969" s="7"/>
    </row>
    <row r="970" spans="6:6">
      <c r="F970" s="7"/>
    </row>
    <row r="971" spans="6:6">
      <c r="F971" s="7"/>
    </row>
    <row r="972" spans="6:6">
      <c r="F972" s="7"/>
    </row>
    <row r="973" spans="6:6">
      <c r="F973" s="7"/>
    </row>
    <row r="974" spans="6:6">
      <c r="F974" s="7"/>
    </row>
    <row r="975" spans="6:6">
      <c r="F975" s="7"/>
    </row>
    <row r="976" spans="6:6">
      <c r="F976" s="7"/>
    </row>
    <row r="977" spans="6:6">
      <c r="F977" s="7"/>
    </row>
    <row r="978" spans="6:6">
      <c r="F978" s="7"/>
    </row>
    <row r="979" spans="6:6">
      <c r="F979" s="7"/>
    </row>
    <row r="980" spans="6:6">
      <c r="F980" s="7"/>
    </row>
    <row r="981" spans="6:6">
      <c r="F981" s="7"/>
    </row>
    <row r="982" spans="6:6">
      <c r="F982" s="7"/>
    </row>
    <row r="983" spans="6:6">
      <c r="F983" s="7"/>
    </row>
    <row r="984" spans="6:6">
      <c r="F984" s="7"/>
    </row>
    <row r="985" spans="6:6">
      <c r="F985" s="7"/>
    </row>
    <row r="986" spans="6:6">
      <c r="F986" s="7"/>
    </row>
    <row r="987" spans="6:6">
      <c r="F987" s="7"/>
    </row>
    <row r="988" spans="6:6">
      <c r="F988" s="7"/>
    </row>
    <row r="989" spans="6:6">
      <c r="F989" s="7"/>
    </row>
    <row r="990" spans="6:6">
      <c r="F990" s="7"/>
    </row>
    <row r="991" spans="6:6">
      <c r="F991" s="7"/>
    </row>
    <row r="992" spans="6:6">
      <c r="F992" s="7"/>
    </row>
    <row r="993" spans="6:6">
      <c r="F993" s="7"/>
    </row>
    <row r="994" spans="6:6">
      <c r="F994" s="7"/>
    </row>
    <row r="995" spans="6:6">
      <c r="F995" s="7"/>
    </row>
    <row r="996" spans="6:6">
      <c r="F996" s="7"/>
    </row>
    <row r="997" spans="6:6">
      <c r="F997" s="7"/>
    </row>
    <row r="998" spans="6:6">
      <c r="F998" s="7"/>
    </row>
    <row r="999" spans="6:6">
      <c r="F999" s="7"/>
    </row>
    <row r="1000" spans="6:6">
      <c r="F1000" s="7"/>
    </row>
    <row r="1001" spans="6:6">
      <c r="F1001" s="7"/>
    </row>
    <row r="1002" spans="6:6">
      <c r="F1002" s="7"/>
    </row>
    <row r="1003" spans="6:6">
      <c r="F1003" s="7"/>
    </row>
    <row r="1004" spans="6:6">
      <c r="F1004" s="7"/>
    </row>
    <row r="1005" spans="6:6">
      <c r="F1005" s="7"/>
    </row>
    <row r="1006" spans="6:6">
      <c r="F1006" s="7"/>
    </row>
    <row r="1007" spans="6:6">
      <c r="F1007" s="7"/>
    </row>
    <row r="1008" spans="6:6">
      <c r="F1008" s="7"/>
    </row>
    <row r="1009" spans="6:6">
      <c r="F1009" s="7"/>
    </row>
    <row r="1010" spans="6:6">
      <c r="F1010" s="7"/>
    </row>
    <row r="1011" spans="6:6">
      <c r="F1011" s="7"/>
    </row>
    <row r="1012" spans="6:6">
      <c r="F1012" s="7"/>
    </row>
    <row r="1013" spans="6:6">
      <c r="F1013" s="7"/>
    </row>
    <row r="1014" spans="6:6">
      <c r="F1014" s="7"/>
    </row>
    <row r="1015" spans="6:6">
      <c r="F1015" s="7"/>
    </row>
    <row r="1016" spans="6:6">
      <c r="F1016" s="7"/>
    </row>
    <row r="1017" spans="6:6">
      <c r="F1017" s="7"/>
    </row>
    <row r="1018" spans="6:6">
      <c r="F1018" s="7"/>
    </row>
    <row r="1019" spans="6:6">
      <c r="F1019" s="7"/>
    </row>
    <row r="1020" spans="6:6">
      <c r="F1020" s="7"/>
    </row>
    <row r="1021" spans="6:6">
      <c r="F1021" s="7"/>
    </row>
    <row r="1022" spans="6:6">
      <c r="F1022" s="7"/>
    </row>
    <row r="1023" spans="6:6">
      <c r="F1023" s="7"/>
    </row>
    <row r="1024" spans="6:6">
      <c r="F1024" s="7"/>
    </row>
    <row r="1025" spans="6:6">
      <c r="F1025" s="7"/>
    </row>
    <row r="1026" spans="6:6">
      <c r="F1026" s="7"/>
    </row>
    <row r="1027" spans="6:6">
      <c r="F1027" s="7"/>
    </row>
    <row r="1028" spans="6:6">
      <c r="F1028" s="7"/>
    </row>
    <row r="1029" spans="6:6">
      <c r="F1029" s="7"/>
    </row>
    <row r="1030" spans="6:6">
      <c r="F1030" s="7"/>
    </row>
    <row r="1031" spans="6:6">
      <c r="F1031" s="7"/>
    </row>
    <row r="1032" spans="6:6">
      <c r="F1032" s="7"/>
    </row>
    <row r="1033" spans="6:6">
      <c r="F1033" s="7"/>
    </row>
    <row r="1034" spans="6:6">
      <c r="F1034" s="7"/>
    </row>
    <row r="1035" spans="6:6">
      <c r="F1035" s="7"/>
    </row>
    <row r="1036" spans="6:6">
      <c r="F1036" s="7"/>
    </row>
    <row r="1037" spans="6:6">
      <c r="F1037" s="7"/>
    </row>
    <row r="1038" spans="6:6">
      <c r="F1038" s="7"/>
    </row>
    <row r="1039" spans="6:6">
      <c r="F1039" s="7"/>
    </row>
    <row r="1040" spans="6:6">
      <c r="F1040" s="7"/>
    </row>
    <row r="1041" spans="6:6">
      <c r="F1041" s="7"/>
    </row>
    <row r="1042" spans="6:6">
      <c r="F1042" s="7"/>
    </row>
    <row r="1043" spans="6:6">
      <c r="F1043" s="7"/>
    </row>
    <row r="1044" spans="6:6">
      <c r="F1044" s="7"/>
    </row>
    <row r="1045" spans="6:6">
      <c r="F1045" s="7"/>
    </row>
    <row r="1046" spans="6:6">
      <c r="F1046" s="7"/>
    </row>
    <row r="1047" spans="6:6">
      <c r="F1047" s="7"/>
    </row>
    <row r="1048" spans="6:6">
      <c r="F1048" s="7"/>
    </row>
    <row r="1049" spans="6:6">
      <c r="F1049" s="7"/>
    </row>
    <row r="1050" spans="6:6">
      <c r="F1050" s="7"/>
    </row>
    <row r="1051" spans="6:6">
      <c r="F1051" s="7"/>
    </row>
    <row r="1052" spans="6:6">
      <c r="F1052" s="7"/>
    </row>
    <row r="1053" spans="6:6">
      <c r="F1053" s="7"/>
    </row>
    <row r="1054" spans="6:6">
      <c r="F1054" s="7"/>
    </row>
    <row r="1055" spans="6:6">
      <c r="F1055" s="7"/>
    </row>
    <row r="1056" spans="6:6">
      <c r="F1056" s="7"/>
    </row>
    <row r="1057" spans="6:6">
      <c r="F1057" s="7"/>
    </row>
    <row r="1058" spans="6:6">
      <c r="F1058" s="7"/>
    </row>
    <row r="1059" spans="6:6">
      <c r="F1059" s="7"/>
    </row>
    <row r="1060" spans="6:6">
      <c r="F1060" s="7"/>
    </row>
    <row r="1061" spans="6:6">
      <c r="F1061" s="7"/>
    </row>
    <row r="1062" spans="6:6">
      <c r="F1062" s="7"/>
    </row>
    <row r="1063" spans="6:6">
      <c r="F1063" s="7"/>
    </row>
    <row r="1064" spans="6:6">
      <c r="F1064" s="7"/>
    </row>
    <row r="1065" spans="6:6">
      <c r="F1065" s="7"/>
    </row>
    <row r="1066" spans="6:6">
      <c r="F1066" s="7"/>
    </row>
    <row r="1067" spans="6:6">
      <c r="F1067" s="7"/>
    </row>
    <row r="1068" spans="6:6">
      <c r="F1068" s="7"/>
    </row>
    <row r="1069" spans="6:6">
      <c r="F1069" s="7"/>
    </row>
    <row r="1070" spans="6:6">
      <c r="F1070" s="7"/>
    </row>
    <row r="1071" spans="6:6">
      <c r="F1071" s="7"/>
    </row>
    <row r="1072" spans="6:6">
      <c r="F1072" s="7"/>
    </row>
    <row r="1073" spans="6:6">
      <c r="F1073" s="7"/>
    </row>
    <row r="1074" spans="6:6">
      <c r="F1074" s="7"/>
    </row>
    <row r="1075" spans="6:6">
      <c r="F1075" s="7"/>
    </row>
    <row r="1076" spans="6:6">
      <c r="F1076" s="7"/>
    </row>
    <row r="1077" spans="6:6">
      <c r="F1077" s="7"/>
    </row>
    <row r="1078" spans="6:6">
      <c r="F1078" s="7"/>
    </row>
    <row r="1079" spans="6:6">
      <c r="F1079" s="7"/>
    </row>
    <row r="1080" spans="6:6">
      <c r="F1080" s="7"/>
    </row>
    <row r="1081" spans="6:6">
      <c r="F1081" s="7"/>
    </row>
    <row r="1082" spans="6:6">
      <c r="F1082" s="7"/>
    </row>
    <row r="1083" spans="6:6">
      <c r="F1083" s="7"/>
    </row>
    <row r="1084" spans="6:6">
      <c r="F1084" s="7"/>
    </row>
    <row r="1085" spans="6:6">
      <c r="F1085" s="7"/>
    </row>
    <row r="1086" spans="6:6">
      <c r="F1086" s="7"/>
    </row>
    <row r="1087" spans="6:6">
      <c r="F1087" s="7"/>
    </row>
    <row r="1088" spans="6:6">
      <c r="F1088" s="7"/>
    </row>
    <row r="1089" spans="6:6">
      <c r="F1089" s="7"/>
    </row>
    <row r="1090" spans="6:6">
      <c r="F1090" s="7"/>
    </row>
    <row r="1091" spans="6:6">
      <c r="F1091" s="7"/>
    </row>
    <row r="1092" spans="6:6">
      <c r="F1092" s="7"/>
    </row>
    <row r="1093" spans="6:6">
      <c r="F1093" s="7"/>
    </row>
    <row r="1094" spans="6:6">
      <c r="F1094" s="7"/>
    </row>
    <row r="1095" spans="6:6">
      <c r="F1095" s="7"/>
    </row>
    <row r="1096" spans="6:6">
      <c r="F1096" s="7"/>
    </row>
    <row r="1097" spans="6:6">
      <c r="F1097" s="7"/>
    </row>
    <row r="1098" spans="6:6">
      <c r="F1098" s="7"/>
    </row>
    <row r="1099" spans="6:6">
      <c r="F1099" s="7"/>
    </row>
    <row r="1100" spans="6:6">
      <c r="F1100" s="7"/>
    </row>
    <row r="1101" spans="6:6">
      <c r="F1101" s="7"/>
    </row>
    <row r="1102" spans="6:6">
      <c r="F1102" s="7"/>
    </row>
    <row r="1103" spans="6:6">
      <c r="F1103" s="7"/>
    </row>
    <row r="1104" spans="6:6">
      <c r="F1104" s="7"/>
    </row>
    <row r="1105" spans="6:6">
      <c r="F1105" s="7"/>
    </row>
    <row r="1106" spans="6:6">
      <c r="F1106" s="7"/>
    </row>
    <row r="1107" spans="6:6">
      <c r="F1107" s="7"/>
    </row>
    <row r="1108" spans="6:6">
      <c r="F1108" s="7"/>
    </row>
    <row r="1109" spans="6:6">
      <c r="F1109" s="7"/>
    </row>
    <row r="1110" spans="6:6">
      <c r="F1110" s="7"/>
    </row>
    <row r="1111" spans="6:6">
      <c r="F1111" s="7"/>
    </row>
    <row r="1112" spans="6:6">
      <c r="F1112" s="7"/>
    </row>
    <row r="1113" spans="6:6">
      <c r="F1113" s="7"/>
    </row>
    <row r="1114" spans="6:6">
      <c r="F1114" s="7"/>
    </row>
    <row r="1115" spans="6:6">
      <c r="F1115" s="7"/>
    </row>
    <row r="1116" spans="6:6">
      <c r="F1116" s="7"/>
    </row>
    <row r="1117" spans="6:6">
      <c r="F1117" s="7"/>
    </row>
    <row r="1118" spans="6:6">
      <c r="F1118" s="7"/>
    </row>
    <row r="1119" spans="6:6">
      <c r="F1119" s="7"/>
    </row>
    <row r="1120" spans="6:6">
      <c r="F1120" s="7"/>
    </row>
    <row r="1121" spans="6:6">
      <c r="F1121" s="7"/>
    </row>
    <row r="1122" spans="6:6">
      <c r="F1122" s="7"/>
    </row>
    <row r="1123" spans="6:6">
      <c r="F1123" s="7"/>
    </row>
    <row r="1124" spans="6:6">
      <c r="F1124" s="7"/>
    </row>
    <row r="1125" spans="6:6">
      <c r="F1125" s="7"/>
    </row>
    <row r="1126" spans="6:6">
      <c r="F1126" s="7"/>
    </row>
    <row r="1127" spans="6:6">
      <c r="F1127" s="7"/>
    </row>
    <row r="1128" spans="6:6">
      <c r="F1128" s="7"/>
    </row>
    <row r="1129" spans="6:6">
      <c r="F1129" s="7"/>
    </row>
    <row r="1130" spans="6:6">
      <c r="F1130" s="7"/>
    </row>
    <row r="1131" spans="6:6">
      <c r="F1131" s="7"/>
    </row>
    <row r="1132" spans="6:6">
      <c r="F1132" s="7"/>
    </row>
    <row r="1133" spans="6:6">
      <c r="F1133" s="7"/>
    </row>
    <row r="1134" spans="6:6">
      <c r="F1134" s="7"/>
    </row>
    <row r="1135" spans="6:6">
      <c r="F1135" s="7"/>
    </row>
    <row r="1136" spans="6:6">
      <c r="F1136" s="7"/>
    </row>
    <row r="1137" spans="6:6">
      <c r="F1137" s="7"/>
    </row>
    <row r="1138" spans="6:6">
      <c r="F1138" s="7"/>
    </row>
    <row r="1139" spans="6:6">
      <c r="F1139" s="7"/>
    </row>
    <row r="1140" spans="6:6">
      <c r="F1140" s="7"/>
    </row>
    <row r="1141" spans="6:6">
      <c r="F1141" s="7"/>
    </row>
    <row r="1142" spans="6:6">
      <c r="F1142" s="7"/>
    </row>
    <row r="1143" spans="6:6">
      <c r="F1143" s="7"/>
    </row>
    <row r="1144" spans="6:6">
      <c r="F1144" s="7"/>
    </row>
    <row r="1145" spans="6:6">
      <c r="F1145" s="7"/>
    </row>
    <row r="1146" spans="6:6">
      <c r="F1146" s="7"/>
    </row>
    <row r="1147" spans="6:6">
      <c r="F1147" s="7"/>
    </row>
    <row r="1148" spans="6:6">
      <c r="F1148" s="7"/>
    </row>
    <row r="1149" spans="6:6">
      <c r="F1149" s="7"/>
    </row>
    <row r="1150" spans="6:6">
      <c r="F1150" s="7"/>
    </row>
    <row r="1151" spans="6:6">
      <c r="F1151" s="7"/>
    </row>
    <row r="1152" spans="6:6">
      <c r="F1152" s="7"/>
    </row>
    <row r="1153" spans="6:6">
      <c r="F1153" s="7"/>
    </row>
    <row r="1154" spans="6:6">
      <c r="F1154" s="7"/>
    </row>
    <row r="1155" spans="6:6">
      <c r="F1155" s="7"/>
    </row>
    <row r="1156" spans="6:6">
      <c r="F1156" s="7"/>
    </row>
    <row r="1157" spans="6:6">
      <c r="F1157" s="7"/>
    </row>
    <row r="1158" spans="6:6">
      <c r="F1158" s="7"/>
    </row>
    <row r="1159" spans="6:6">
      <c r="F1159" s="7"/>
    </row>
    <row r="1160" spans="6:6">
      <c r="F1160" s="7"/>
    </row>
    <row r="1161" spans="6:6">
      <c r="F1161" s="7"/>
    </row>
    <row r="1162" spans="6:6">
      <c r="F1162" s="7"/>
    </row>
    <row r="1163" spans="6:6">
      <c r="F1163" s="7"/>
    </row>
    <row r="1164" spans="6:6">
      <c r="F1164" s="7"/>
    </row>
    <row r="1165" spans="6:6">
      <c r="F1165" s="7"/>
    </row>
    <row r="1166" spans="6:6">
      <c r="F1166" s="7"/>
    </row>
    <row r="1167" spans="6:6">
      <c r="F1167" s="7"/>
    </row>
    <row r="1168" spans="6:6">
      <c r="F1168" s="7"/>
    </row>
    <row r="1169" spans="6:6">
      <c r="F1169" s="7"/>
    </row>
    <row r="1170" spans="6:6">
      <c r="F1170" s="7"/>
    </row>
    <row r="1171" spans="6:6">
      <c r="F1171" s="7"/>
    </row>
    <row r="1172" spans="6:6">
      <c r="F1172" s="7"/>
    </row>
    <row r="1173" spans="6:6">
      <c r="F1173" s="7"/>
    </row>
    <row r="1174" spans="6:6">
      <c r="F1174" s="7"/>
    </row>
    <row r="1175" spans="6:6">
      <c r="F1175" s="7"/>
    </row>
    <row r="1176" spans="6:6">
      <c r="F1176" s="7"/>
    </row>
    <row r="1177" spans="6:6">
      <c r="F1177" s="7"/>
    </row>
    <row r="1178" spans="6:6">
      <c r="F1178" s="7"/>
    </row>
    <row r="1179" spans="6:6">
      <c r="F1179" s="7"/>
    </row>
    <row r="1180" spans="6:6">
      <c r="F1180" s="7"/>
    </row>
    <row r="1181" spans="6:6">
      <c r="F1181" s="7"/>
    </row>
    <row r="1182" spans="6:6">
      <c r="F1182" s="7"/>
    </row>
    <row r="1183" spans="6:6">
      <c r="F1183" s="7"/>
    </row>
    <row r="1184" spans="6:6">
      <c r="F1184" s="7"/>
    </row>
    <row r="1185" spans="6:6">
      <c r="F1185" s="7"/>
    </row>
    <row r="1186" spans="6:6">
      <c r="F1186" s="7"/>
    </row>
    <row r="1187" spans="6:6">
      <c r="F1187" s="7"/>
    </row>
    <row r="1188" spans="6:6">
      <c r="F1188" s="7"/>
    </row>
    <row r="1189" spans="6:6">
      <c r="F1189" s="7"/>
    </row>
    <row r="1190" spans="6:6">
      <c r="F1190" s="7"/>
    </row>
    <row r="1191" spans="6:6">
      <c r="F1191" s="7"/>
    </row>
    <row r="1192" spans="6:6">
      <c r="F1192" s="7"/>
    </row>
    <row r="1193" spans="6:6">
      <c r="F1193" s="7"/>
    </row>
    <row r="1194" spans="6:6">
      <c r="F1194" s="7"/>
    </row>
    <row r="1195" spans="6:6">
      <c r="F1195" s="7"/>
    </row>
    <row r="1196" spans="6:6">
      <c r="F1196" s="7"/>
    </row>
    <row r="1197" spans="6:6">
      <c r="F1197" s="7"/>
    </row>
    <row r="1198" spans="6:6">
      <c r="F1198" s="7"/>
    </row>
    <row r="1199" spans="6:6">
      <c r="F1199" s="7"/>
    </row>
    <row r="1200" spans="6:6">
      <c r="F1200" s="7"/>
    </row>
    <row r="1201" spans="6:6">
      <c r="F1201" s="7"/>
    </row>
    <row r="1202" spans="6:6">
      <c r="F1202" s="7"/>
    </row>
    <row r="1203" spans="6:6">
      <c r="F1203" s="7"/>
    </row>
    <row r="1204" spans="6:6">
      <c r="F1204" s="7"/>
    </row>
    <row r="1205" spans="6:6">
      <c r="F1205" s="7"/>
    </row>
    <row r="1206" spans="6:6">
      <c r="F1206" s="7"/>
    </row>
    <row r="1207" spans="6:6">
      <c r="F1207" s="7"/>
    </row>
    <row r="1208" spans="6:6">
      <c r="F1208" s="7"/>
    </row>
    <row r="1209" spans="6:6">
      <c r="F1209" s="7"/>
    </row>
    <row r="1210" spans="6:6">
      <c r="F1210" s="7"/>
    </row>
    <row r="1211" spans="6:6">
      <c r="F1211" s="7"/>
    </row>
    <row r="1212" spans="6:6">
      <c r="F1212" s="7"/>
    </row>
    <row r="1213" spans="6:6">
      <c r="F1213" s="7"/>
    </row>
    <row r="1214" spans="6:6">
      <c r="F1214" s="7"/>
    </row>
    <row r="1215" spans="6:6">
      <c r="F1215" s="7"/>
    </row>
    <row r="1216" spans="6:6">
      <c r="F1216" s="7"/>
    </row>
    <row r="1217" spans="6:6">
      <c r="F1217" s="7"/>
    </row>
    <row r="1218" spans="6:6">
      <c r="F1218" s="7"/>
    </row>
    <row r="1219" spans="6:6">
      <c r="F1219" s="7"/>
    </row>
    <row r="1220" spans="6:6">
      <c r="F1220" s="7"/>
    </row>
    <row r="1221" spans="6:6">
      <c r="F1221" s="7"/>
    </row>
    <row r="1222" spans="6:6">
      <c r="F1222" s="7"/>
    </row>
    <row r="1223" spans="6:6">
      <c r="F1223" s="7"/>
    </row>
    <row r="1224" spans="6:6">
      <c r="F1224" s="7"/>
    </row>
    <row r="1225" spans="6:6">
      <c r="F1225" s="7"/>
    </row>
    <row r="1226" spans="6:6">
      <c r="F1226" s="7"/>
    </row>
    <row r="1227" spans="6:6">
      <c r="F1227" s="7"/>
    </row>
    <row r="1228" spans="6:6">
      <c r="F1228" s="7"/>
    </row>
    <row r="1229" spans="6:6">
      <c r="F1229" s="7"/>
    </row>
    <row r="1230" spans="6:6">
      <c r="F1230" s="7"/>
    </row>
    <row r="1231" spans="6:6">
      <c r="F1231" s="7"/>
    </row>
    <row r="1232" spans="6:6">
      <c r="F1232" s="7"/>
    </row>
    <row r="1233" spans="6:6">
      <c r="F1233" s="7"/>
    </row>
    <row r="1234" spans="6:6">
      <c r="F1234" s="7"/>
    </row>
    <row r="1235" spans="6:6">
      <c r="F1235" s="7"/>
    </row>
    <row r="1236" spans="6:6">
      <c r="F1236" s="7"/>
    </row>
    <row r="1237" spans="6:6">
      <c r="F1237" s="7"/>
    </row>
    <row r="1238" spans="6:6">
      <c r="F1238" s="7"/>
    </row>
    <row r="1239" spans="6:6">
      <c r="F1239" s="7"/>
    </row>
    <row r="1240" spans="6:6">
      <c r="F1240" s="7"/>
    </row>
    <row r="1241" spans="6:6">
      <c r="F1241" s="7"/>
    </row>
    <row r="1242" spans="6:6">
      <c r="F1242" s="7"/>
    </row>
    <row r="1243" spans="6:6">
      <c r="F1243" s="7"/>
    </row>
    <row r="1244" spans="6:6">
      <c r="F1244" s="7"/>
    </row>
    <row r="1245" spans="6:6">
      <c r="F1245" s="7"/>
    </row>
    <row r="1246" spans="6:6">
      <c r="F1246" s="7"/>
    </row>
    <row r="1247" spans="6:6">
      <c r="F1247" s="7"/>
    </row>
    <row r="1248" spans="6:6">
      <c r="F1248" s="7"/>
    </row>
    <row r="1249" spans="6:6">
      <c r="F1249" s="7"/>
    </row>
    <row r="1250" spans="6:6">
      <c r="F1250" s="7"/>
    </row>
    <row r="1251" spans="6:6">
      <c r="F1251" s="7"/>
    </row>
    <row r="1252" spans="6:6">
      <c r="F1252" s="7"/>
    </row>
    <row r="1253" spans="6:6">
      <c r="F1253" s="7"/>
    </row>
    <row r="1254" spans="6:6">
      <c r="F1254" s="7"/>
    </row>
    <row r="1255" spans="6:6">
      <c r="F1255" s="7"/>
    </row>
    <row r="1256" spans="6:6">
      <c r="F1256" s="7"/>
    </row>
    <row r="1257" spans="6:6">
      <c r="F1257" s="7"/>
    </row>
    <row r="1258" spans="6:6">
      <c r="F1258" s="7"/>
    </row>
    <row r="1259" spans="6:6">
      <c r="F1259" s="7"/>
    </row>
    <row r="1260" spans="6:6">
      <c r="F1260" s="7"/>
    </row>
    <row r="1261" spans="6:6">
      <c r="F1261" s="7"/>
    </row>
    <row r="1262" spans="6:6">
      <c r="F1262" s="7"/>
    </row>
    <row r="1263" spans="6:6">
      <c r="F1263" s="7"/>
    </row>
    <row r="1264" spans="6:6">
      <c r="F1264" s="7"/>
    </row>
    <row r="1265" spans="6:6">
      <c r="F1265" s="7"/>
    </row>
    <row r="1266" spans="6:6">
      <c r="F1266" s="7"/>
    </row>
    <row r="1267" spans="6:6">
      <c r="F1267" s="7"/>
    </row>
    <row r="1268" spans="6:6">
      <c r="F1268" s="7"/>
    </row>
    <row r="1269" spans="6:6">
      <c r="F1269" s="7"/>
    </row>
    <row r="1270" spans="6:6">
      <c r="F1270" s="7"/>
    </row>
    <row r="1271" spans="6:6">
      <c r="F1271" s="7"/>
    </row>
    <row r="1272" spans="6:6">
      <c r="F1272" s="7"/>
    </row>
    <row r="1273" spans="6:6">
      <c r="F1273" s="7"/>
    </row>
    <row r="1274" spans="6:6">
      <c r="F1274" s="7"/>
    </row>
    <row r="1275" spans="6:6">
      <c r="F1275" s="7"/>
    </row>
    <row r="1276" spans="6:6">
      <c r="F1276" s="7"/>
    </row>
    <row r="1277" spans="6:6">
      <c r="F1277" s="7"/>
    </row>
    <row r="1278" spans="6:6">
      <c r="F1278" s="7"/>
    </row>
    <row r="1279" spans="6:6">
      <c r="F1279" s="7"/>
    </row>
    <row r="1280" spans="6:6">
      <c r="F1280" s="7"/>
    </row>
    <row r="1281" spans="6:6">
      <c r="F1281" s="7"/>
    </row>
    <row r="1282" spans="6:6">
      <c r="F1282" s="7"/>
    </row>
    <row r="1283" spans="6:6">
      <c r="F1283" s="7"/>
    </row>
    <row r="1284" spans="6:6">
      <c r="F1284" s="7"/>
    </row>
    <row r="1285" spans="6:6">
      <c r="F1285" s="7"/>
    </row>
    <row r="1286" spans="6:6">
      <c r="F1286" s="7"/>
    </row>
    <row r="1287" spans="6:6">
      <c r="F1287" s="7"/>
    </row>
    <row r="1288" spans="6:6">
      <c r="F1288" s="7"/>
    </row>
    <row r="1289" spans="6:6">
      <c r="F1289" s="7"/>
    </row>
    <row r="1290" spans="6:6">
      <c r="F1290" s="7"/>
    </row>
    <row r="1291" spans="6:6">
      <c r="F1291" s="7"/>
    </row>
    <row r="1292" spans="6:6">
      <c r="F1292" s="7"/>
    </row>
    <row r="1293" spans="6:6">
      <c r="F1293" s="7"/>
    </row>
    <row r="1294" spans="6:6">
      <c r="F1294" s="7"/>
    </row>
    <row r="1295" spans="6:6">
      <c r="F1295" s="7"/>
    </row>
    <row r="1296" spans="6:6">
      <c r="F1296" s="7"/>
    </row>
    <row r="1297" spans="6:6">
      <c r="F1297" s="7"/>
    </row>
    <row r="1298" spans="6:6">
      <c r="F1298" s="7"/>
    </row>
    <row r="1299" spans="6:6">
      <c r="F1299" s="7"/>
    </row>
    <row r="1300" spans="6:6">
      <c r="F1300" s="7"/>
    </row>
    <row r="1301" spans="6:6">
      <c r="F1301" s="7"/>
    </row>
    <row r="1302" spans="6:6">
      <c r="F1302" s="7"/>
    </row>
    <row r="1303" spans="6:6">
      <c r="F1303" s="7"/>
    </row>
    <row r="1304" spans="6:6">
      <c r="F1304" s="7"/>
    </row>
    <row r="1305" spans="6:6">
      <c r="F1305" s="7"/>
    </row>
    <row r="1306" spans="6:6">
      <c r="F1306" s="7"/>
    </row>
    <row r="1307" spans="6:6">
      <c r="F1307" s="7"/>
    </row>
    <row r="1308" spans="6:6">
      <c r="F1308" s="7"/>
    </row>
    <row r="1309" spans="6:6">
      <c r="F1309" s="7"/>
    </row>
    <row r="1310" spans="6:6">
      <c r="F1310" s="7"/>
    </row>
    <row r="1311" spans="6:6">
      <c r="F1311" s="7"/>
    </row>
    <row r="1312" spans="6:6">
      <c r="F1312" s="7"/>
    </row>
    <row r="1313" spans="6:6">
      <c r="F1313" s="7"/>
    </row>
    <row r="1314" spans="6:6">
      <c r="F1314" s="7"/>
    </row>
    <row r="1315" spans="6:6">
      <c r="F1315" s="7"/>
    </row>
    <row r="1316" spans="6:6">
      <c r="F1316" s="7"/>
    </row>
    <row r="1317" spans="6:6">
      <c r="F1317" s="7"/>
    </row>
    <row r="1318" spans="6:6">
      <c r="F1318" s="7"/>
    </row>
    <row r="1319" spans="6:6">
      <c r="F1319" s="7"/>
    </row>
    <row r="1320" spans="6:6">
      <c r="F1320" s="7"/>
    </row>
    <row r="1321" spans="6:6">
      <c r="F1321" s="7"/>
    </row>
    <row r="1322" spans="6:6">
      <c r="F1322" s="7"/>
    </row>
    <row r="1323" spans="6:6">
      <c r="F1323" s="7"/>
    </row>
    <row r="1324" spans="6:6">
      <c r="F1324" s="7"/>
    </row>
    <row r="1325" spans="6:6">
      <c r="F1325" s="7"/>
    </row>
    <row r="1326" spans="6:6">
      <c r="F1326" s="7"/>
    </row>
    <row r="1327" spans="6:6">
      <c r="F1327" s="7"/>
    </row>
    <row r="1328" spans="6:6">
      <c r="F1328" s="7"/>
    </row>
    <row r="1329" spans="6:6">
      <c r="F1329" s="7"/>
    </row>
    <row r="1330" spans="6:6">
      <c r="F1330" s="7"/>
    </row>
    <row r="1331" spans="6:6">
      <c r="F1331" s="7"/>
    </row>
    <row r="1332" spans="6:6">
      <c r="F1332" s="7"/>
    </row>
    <row r="1333" spans="6:6">
      <c r="F1333" s="7"/>
    </row>
    <row r="1334" spans="6:6">
      <c r="F1334" s="7"/>
    </row>
    <row r="1335" spans="6:6">
      <c r="F1335" s="7"/>
    </row>
    <row r="1336" spans="6:6">
      <c r="F1336" s="7"/>
    </row>
    <row r="1337" spans="6:6">
      <c r="F1337" s="7"/>
    </row>
    <row r="1338" spans="6:6">
      <c r="F1338" s="7"/>
    </row>
    <row r="1339" spans="6:6">
      <c r="F1339" s="7"/>
    </row>
    <row r="1340" spans="6:6">
      <c r="F1340" s="7"/>
    </row>
    <row r="1341" spans="6:6">
      <c r="F1341" s="7"/>
    </row>
    <row r="1342" spans="6:6">
      <c r="F1342" s="7"/>
    </row>
    <row r="1343" spans="6:6">
      <c r="F1343" s="7"/>
    </row>
    <row r="1344" spans="6:6">
      <c r="F1344" s="7"/>
    </row>
    <row r="1345" spans="6:6">
      <c r="F1345" s="7"/>
    </row>
    <row r="1346" spans="6:6">
      <c r="F1346" s="7"/>
    </row>
    <row r="1347" spans="6:6">
      <c r="F1347" s="7"/>
    </row>
    <row r="1348" spans="6:6">
      <c r="F1348" s="7"/>
    </row>
    <row r="1349" spans="6:6">
      <c r="F1349" s="7"/>
    </row>
    <row r="1350" spans="6:6">
      <c r="F1350" s="7"/>
    </row>
    <row r="1351" spans="6:6">
      <c r="F1351" s="7"/>
    </row>
    <row r="1352" spans="6:6">
      <c r="F1352" s="7"/>
    </row>
    <row r="1353" spans="6:6">
      <c r="F1353" s="7"/>
    </row>
    <row r="1354" spans="6:6">
      <c r="F1354" s="7"/>
    </row>
    <row r="1355" spans="6:6">
      <c r="F1355" s="7"/>
    </row>
    <row r="1356" spans="6:6">
      <c r="F1356" s="7"/>
    </row>
    <row r="1357" spans="6:6">
      <c r="F1357" s="7"/>
    </row>
    <row r="1358" spans="6:6">
      <c r="F1358" s="7"/>
    </row>
    <row r="1359" spans="6:6">
      <c r="F1359" s="7"/>
    </row>
    <row r="1360" spans="6:6">
      <c r="F1360" s="7"/>
    </row>
    <row r="1361" spans="6:6">
      <c r="F1361" s="7"/>
    </row>
    <row r="1362" spans="6:6">
      <c r="F1362" s="7"/>
    </row>
    <row r="1363" spans="6:6">
      <c r="F1363" s="7"/>
    </row>
    <row r="1364" spans="6:6">
      <c r="F1364" s="7"/>
    </row>
    <row r="1365" spans="6:6">
      <c r="F1365" s="7"/>
    </row>
    <row r="1366" spans="6:6">
      <c r="F1366" s="7"/>
    </row>
    <row r="1367" spans="6:6">
      <c r="F1367" s="7"/>
    </row>
    <row r="1368" spans="6:6">
      <c r="F1368" s="7"/>
    </row>
    <row r="1369" spans="6:6">
      <c r="F1369" s="7"/>
    </row>
    <row r="1370" spans="6:6">
      <c r="F1370" s="7"/>
    </row>
    <row r="1371" spans="6:6">
      <c r="F1371" s="7"/>
    </row>
    <row r="1372" spans="6:6">
      <c r="F1372" s="7"/>
    </row>
    <row r="1373" spans="6:6">
      <c r="F1373" s="7"/>
    </row>
    <row r="1374" spans="6:6">
      <c r="F1374" s="7"/>
    </row>
    <row r="1375" spans="6:6">
      <c r="F1375" s="7"/>
    </row>
    <row r="1376" spans="6:6">
      <c r="F1376" s="7"/>
    </row>
    <row r="1377" spans="6:6">
      <c r="F1377" s="7"/>
    </row>
    <row r="1378" spans="6:6">
      <c r="F1378" s="7"/>
    </row>
    <row r="1379" spans="6:6">
      <c r="F1379" s="7"/>
    </row>
    <row r="1380" spans="6:6">
      <c r="F1380" s="7"/>
    </row>
    <row r="1381" spans="6:6">
      <c r="F1381" s="7"/>
    </row>
    <row r="1382" spans="6:6">
      <c r="F1382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4"/>
  <sheetViews>
    <sheetView workbookViewId="0">
      <selection activeCell="M22" sqref="M22"/>
    </sheetView>
  </sheetViews>
  <sheetFormatPr defaultRowHeight="15"/>
  <cols>
    <col min="2" max="2" width="9.140625" style="8"/>
    <col min="3" max="3" width="39.7109375" customWidth="1"/>
    <col min="5" max="5" width="13.28515625" style="16" customWidth="1"/>
  </cols>
  <sheetData>
    <row r="1" spans="1:6" s="12" customFormat="1" ht="30">
      <c r="A1" s="9" t="s">
        <v>20</v>
      </c>
      <c r="B1" s="10" t="s">
        <v>6</v>
      </c>
      <c r="C1" s="13" t="s">
        <v>38</v>
      </c>
      <c r="D1" s="9" t="s">
        <v>17</v>
      </c>
      <c r="E1" s="17" t="s">
        <v>18</v>
      </c>
      <c r="F1" s="11" t="s">
        <v>19</v>
      </c>
    </row>
    <row r="2" spans="1:6">
      <c r="A2" s="6">
        <v>1</v>
      </c>
      <c r="B2" s="8">
        <v>2524</v>
      </c>
      <c r="C2" t="s">
        <v>7</v>
      </c>
      <c r="D2" t="s">
        <v>0</v>
      </c>
      <c r="E2" s="16">
        <v>5331957</v>
      </c>
      <c r="F2" s="7">
        <v>42979</v>
      </c>
    </row>
    <row r="3" spans="1:6">
      <c r="A3" s="6">
        <f>A2+1</f>
        <v>2</v>
      </c>
      <c r="B3" s="8">
        <v>1179</v>
      </c>
      <c r="C3" t="s">
        <v>21</v>
      </c>
      <c r="D3" t="s">
        <v>0</v>
      </c>
      <c r="E3" s="16">
        <v>2450181</v>
      </c>
      <c r="F3" s="7">
        <v>42979</v>
      </c>
    </row>
    <row r="4" spans="1:6">
      <c r="A4" s="6">
        <f t="shared" ref="A4:A21" si="0">A3+1</f>
        <v>3</v>
      </c>
      <c r="B4" s="8">
        <v>9618</v>
      </c>
      <c r="C4" t="s">
        <v>30</v>
      </c>
      <c r="D4" t="s">
        <v>0</v>
      </c>
      <c r="E4" s="16">
        <v>2279997</v>
      </c>
      <c r="F4" s="7">
        <v>42979</v>
      </c>
    </row>
    <row r="5" spans="1:6">
      <c r="A5" s="6">
        <f t="shared" si="0"/>
        <v>4</v>
      </c>
      <c r="B5" s="8">
        <v>5788</v>
      </c>
      <c r="C5" t="s">
        <v>8</v>
      </c>
      <c r="D5" t="s">
        <v>0</v>
      </c>
      <c r="E5" s="16">
        <v>1421628</v>
      </c>
      <c r="F5" s="7">
        <v>42979</v>
      </c>
    </row>
    <row r="6" spans="1:6">
      <c r="A6" s="6">
        <f t="shared" si="0"/>
        <v>5</v>
      </c>
      <c r="B6" s="8">
        <v>10017</v>
      </c>
      <c r="C6" t="s">
        <v>26</v>
      </c>
      <c r="D6" t="s">
        <v>0</v>
      </c>
      <c r="E6" s="16">
        <v>1100951</v>
      </c>
      <c r="F6" s="7">
        <v>42795</v>
      </c>
    </row>
    <row r="7" spans="1:6">
      <c r="A7" s="6">
        <f t="shared" si="0"/>
        <v>6</v>
      </c>
      <c r="B7" s="8">
        <v>5985</v>
      </c>
      <c r="C7" t="s">
        <v>15</v>
      </c>
      <c r="D7" t="s">
        <v>0</v>
      </c>
      <c r="E7" s="16">
        <v>893000</v>
      </c>
      <c r="F7" s="7">
        <v>42979</v>
      </c>
    </row>
    <row r="8" spans="1:6">
      <c r="A8" s="6">
        <f t="shared" si="0"/>
        <v>7</v>
      </c>
      <c r="B8" s="8">
        <v>5985</v>
      </c>
      <c r="C8" t="s">
        <v>32</v>
      </c>
      <c r="D8" t="s">
        <v>0</v>
      </c>
      <c r="E8" s="16">
        <v>884954</v>
      </c>
      <c r="F8" s="7">
        <v>42979</v>
      </c>
    </row>
    <row r="9" spans="1:6">
      <c r="A9" s="6">
        <f t="shared" si="0"/>
        <v>8</v>
      </c>
      <c r="B9" s="8">
        <v>5985</v>
      </c>
      <c r="C9" t="s">
        <v>25</v>
      </c>
      <c r="D9" t="s">
        <v>0</v>
      </c>
      <c r="E9" s="16">
        <v>631612</v>
      </c>
      <c r="F9" s="7">
        <v>42979</v>
      </c>
    </row>
    <row r="10" spans="1:6">
      <c r="A10" s="6">
        <f t="shared" si="0"/>
        <v>9</v>
      </c>
      <c r="B10" s="8">
        <v>5985</v>
      </c>
      <c r="C10" t="s">
        <v>35</v>
      </c>
      <c r="D10" t="s">
        <v>0</v>
      </c>
      <c r="E10" s="16">
        <v>400093</v>
      </c>
      <c r="F10" s="7">
        <v>42795</v>
      </c>
    </row>
    <row r="11" spans="1:6">
      <c r="A11" s="6">
        <f t="shared" si="0"/>
        <v>10</v>
      </c>
      <c r="B11" s="8">
        <v>5985</v>
      </c>
      <c r="C11" t="s">
        <v>14</v>
      </c>
      <c r="D11" t="s">
        <v>0</v>
      </c>
      <c r="E11" s="16">
        <v>359000</v>
      </c>
      <c r="F11" s="7">
        <v>42979</v>
      </c>
    </row>
    <row r="12" spans="1:6">
      <c r="A12" s="6">
        <f t="shared" si="0"/>
        <v>11</v>
      </c>
      <c r="B12" s="8">
        <v>5985</v>
      </c>
      <c r="C12" t="s">
        <v>34</v>
      </c>
      <c r="D12" t="s">
        <v>0</v>
      </c>
      <c r="E12" s="16">
        <v>339519</v>
      </c>
      <c r="F12" s="7">
        <v>42979</v>
      </c>
    </row>
    <row r="13" spans="1:6">
      <c r="A13" s="6">
        <f t="shared" si="0"/>
        <v>12</v>
      </c>
      <c r="B13" s="8">
        <v>5985</v>
      </c>
      <c r="C13" t="s">
        <v>11</v>
      </c>
      <c r="D13" t="s">
        <v>0</v>
      </c>
      <c r="E13" s="16">
        <v>337623</v>
      </c>
      <c r="F13" s="7">
        <v>42795</v>
      </c>
    </row>
    <row r="14" spans="1:6">
      <c r="A14" s="6">
        <f t="shared" si="0"/>
        <v>13</v>
      </c>
      <c r="B14" s="8">
        <v>5985</v>
      </c>
      <c r="C14" t="s">
        <v>24</v>
      </c>
      <c r="D14" t="s">
        <v>0</v>
      </c>
      <c r="E14" s="16">
        <v>313678</v>
      </c>
      <c r="F14" s="7">
        <v>42795</v>
      </c>
    </row>
    <row r="15" spans="1:6">
      <c r="A15" s="6">
        <f t="shared" si="0"/>
        <v>14</v>
      </c>
      <c r="B15" s="8">
        <v>5985</v>
      </c>
      <c r="C15" t="s">
        <v>10</v>
      </c>
      <c r="D15" t="s">
        <v>0</v>
      </c>
      <c r="E15" s="16">
        <v>300182</v>
      </c>
      <c r="F15" s="7">
        <v>42979</v>
      </c>
    </row>
    <row r="16" spans="1:6">
      <c r="A16" s="6">
        <f t="shared" si="0"/>
        <v>15</v>
      </c>
      <c r="B16" s="8">
        <v>5985</v>
      </c>
      <c r="C16" t="s">
        <v>1</v>
      </c>
      <c r="D16" t="s">
        <v>0</v>
      </c>
      <c r="E16" s="16">
        <v>284203</v>
      </c>
      <c r="F16" s="7">
        <v>42795</v>
      </c>
    </row>
    <row r="17" spans="1:6">
      <c r="A17" s="6">
        <f t="shared" si="0"/>
        <v>16</v>
      </c>
      <c r="B17" s="8">
        <v>5985</v>
      </c>
      <c r="C17" t="s">
        <v>5</v>
      </c>
      <c r="D17" t="s">
        <v>0</v>
      </c>
      <c r="E17" s="16">
        <v>249900</v>
      </c>
      <c r="F17" s="7">
        <v>42795</v>
      </c>
    </row>
    <row r="18" spans="1:6">
      <c r="A18" s="6">
        <f t="shared" si="0"/>
        <v>17</v>
      </c>
      <c r="B18" s="8">
        <v>5985</v>
      </c>
      <c r="C18" t="s">
        <v>37</v>
      </c>
      <c r="D18" t="s">
        <v>0</v>
      </c>
      <c r="E18" s="16">
        <v>244250</v>
      </c>
      <c r="F18" s="7">
        <v>42979</v>
      </c>
    </row>
    <row r="19" spans="1:6">
      <c r="A19" s="6">
        <f t="shared" si="0"/>
        <v>18</v>
      </c>
      <c r="B19" s="8">
        <v>5985</v>
      </c>
      <c r="C19" t="s">
        <v>9</v>
      </c>
      <c r="D19" t="s">
        <v>0</v>
      </c>
      <c r="E19" s="16">
        <v>233670</v>
      </c>
      <c r="F19" s="7">
        <v>42979</v>
      </c>
    </row>
    <row r="20" spans="1:6">
      <c r="A20" s="6">
        <f t="shared" si="0"/>
        <v>19</v>
      </c>
      <c r="B20" s="8">
        <v>5985</v>
      </c>
      <c r="C20" t="s">
        <v>29</v>
      </c>
      <c r="D20" t="s">
        <v>0</v>
      </c>
      <c r="E20" s="16">
        <v>233402</v>
      </c>
      <c r="F20" s="7">
        <v>42795</v>
      </c>
    </row>
    <row r="21" spans="1:6">
      <c r="A21" s="6">
        <f t="shared" si="0"/>
        <v>20</v>
      </c>
      <c r="B21" s="8">
        <v>5985</v>
      </c>
      <c r="C21" t="s">
        <v>22</v>
      </c>
      <c r="D21" t="s">
        <v>0</v>
      </c>
      <c r="E21" s="16">
        <v>206579</v>
      </c>
      <c r="F21" s="7">
        <v>42979</v>
      </c>
    </row>
    <row r="22" spans="1:6">
      <c r="A22" s="6"/>
      <c r="F22" s="7"/>
    </row>
    <row r="23" spans="1:6">
      <c r="A23" s="6"/>
      <c r="F23" s="7"/>
    </row>
    <row r="24" spans="1:6">
      <c r="A24" s="6"/>
      <c r="F24" s="7"/>
    </row>
    <row r="25" spans="1:6">
      <c r="A25" s="6"/>
      <c r="F25" s="7"/>
    </row>
    <row r="26" spans="1:6">
      <c r="A26" s="6"/>
      <c r="F26" s="7"/>
    </row>
    <row r="27" spans="1:6">
      <c r="A27" s="6"/>
      <c r="F27" s="7"/>
    </row>
    <row r="28" spans="1:6">
      <c r="A28" s="6"/>
      <c r="F28" s="7"/>
    </row>
    <row r="29" spans="1:6">
      <c r="A29" s="6"/>
      <c r="F29" s="7"/>
    </row>
    <row r="30" spans="1:6">
      <c r="A30" s="6"/>
      <c r="F30" s="7"/>
    </row>
    <row r="31" spans="1:6">
      <c r="A31" s="6"/>
      <c r="F31" s="7"/>
    </row>
    <row r="32" spans="1:6">
      <c r="A32" s="6"/>
      <c r="F32" s="7"/>
    </row>
    <row r="33" spans="1:6">
      <c r="A33" s="6"/>
      <c r="F33" s="7"/>
    </row>
    <row r="34" spans="1:6">
      <c r="A34" s="6"/>
      <c r="F34" s="7"/>
    </row>
    <row r="35" spans="1:6">
      <c r="A35" s="6"/>
      <c r="F35" s="7"/>
    </row>
    <row r="36" spans="1:6">
      <c r="A36" s="6"/>
      <c r="F36" s="7"/>
    </row>
    <row r="37" spans="1:6">
      <c r="A37" s="6"/>
      <c r="F37" s="7"/>
    </row>
    <row r="38" spans="1:6">
      <c r="A38" s="6"/>
      <c r="F38" s="7"/>
    </row>
    <row r="39" spans="1:6">
      <c r="A39" s="6"/>
      <c r="F39" s="7"/>
    </row>
    <row r="40" spans="1:6">
      <c r="A40" s="6"/>
      <c r="F40" s="7"/>
    </row>
    <row r="41" spans="1:6">
      <c r="A41" s="6"/>
      <c r="F41" s="7"/>
    </row>
    <row r="42" spans="1:6">
      <c r="A42" s="6"/>
      <c r="F42" s="7"/>
    </row>
    <row r="43" spans="1:6">
      <c r="A43" s="6"/>
      <c r="F43" s="7"/>
    </row>
    <row r="44" spans="1:6">
      <c r="A44" s="6"/>
      <c r="F44" s="7"/>
    </row>
    <row r="45" spans="1:6">
      <c r="A45" s="6"/>
      <c r="F45" s="7"/>
    </row>
    <row r="46" spans="1:6">
      <c r="A46" s="6"/>
      <c r="F46" s="7"/>
    </row>
    <row r="47" spans="1:6">
      <c r="A47" s="6"/>
      <c r="F47" s="7"/>
    </row>
    <row r="48" spans="1:6">
      <c r="A48" s="6"/>
      <c r="F48" s="7"/>
    </row>
    <row r="49" spans="1:6">
      <c r="A49" s="6"/>
      <c r="F49" s="7"/>
    </row>
    <row r="50" spans="1:6">
      <c r="A50" s="6"/>
      <c r="F50" s="7"/>
    </row>
    <row r="51" spans="1:6">
      <c r="A51" s="6"/>
      <c r="F51" s="7"/>
    </row>
    <row r="52" spans="1:6">
      <c r="A52" s="6"/>
      <c r="F52" s="7"/>
    </row>
    <row r="53" spans="1:6">
      <c r="A53" s="6"/>
      <c r="F53" s="7"/>
    </row>
    <row r="54" spans="1:6">
      <c r="A54" s="6"/>
      <c r="F54" s="7"/>
    </row>
    <row r="55" spans="1:6">
      <c r="A55" s="6"/>
      <c r="F55" s="7"/>
    </row>
    <row r="56" spans="1:6">
      <c r="A56" s="6"/>
      <c r="F56" s="7"/>
    </row>
    <row r="57" spans="1:6">
      <c r="A57" s="6"/>
      <c r="F57" s="7"/>
    </row>
    <row r="58" spans="1:6">
      <c r="A58" s="6"/>
      <c r="F58" s="7"/>
    </row>
    <row r="59" spans="1:6">
      <c r="A59" s="6"/>
      <c r="F59" s="7"/>
    </row>
    <row r="60" spans="1:6">
      <c r="A60" s="6"/>
      <c r="F60" s="7"/>
    </row>
    <row r="61" spans="1:6">
      <c r="A61" s="6"/>
      <c r="F61" s="7"/>
    </row>
    <row r="62" spans="1:6">
      <c r="A62" s="6"/>
      <c r="F62" s="7"/>
    </row>
    <row r="63" spans="1:6">
      <c r="A63" s="6"/>
      <c r="F63" s="7"/>
    </row>
    <row r="64" spans="1:6">
      <c r="A64" s="6"/>
      <c r="F64" s="7"/>
    </row>
    <row r="65" spans="1:6">
      <c r="A65" s="6"/>
      <c r="F65" s="7"/>
    </row>
    <row r="66" spans="1:6">
      <c r="A66" s="6"/>
      <c r="F66" s="7"/>
    </row>
    <row r="67" spans="1:6">
      <c r="A67" s="6"/>
      <c r="F67" s="7"/>
    </row>
    <row r="68" spans="1:6">
      <c r="A68" s="6"/>
      <c r="F68" s="7"/>
    </row>
    <row r="69" spans="1:6">
      <c r="A69" s="6"/>
      <c r="F69" s="7"/>
    </row>
    <row r="70" spans="1:6">
      <c r="A70" s="6"/>
      <c r="F70" s="7"/>
    </row>
    <row r="71" spans="1:6">
      <c r="A71" s="6"/>
      <c r="F71" s="7"/>
    </row>
    <row r="72" spans="1:6">
      <c r="A72" s="6"/>
      <c r="F72" s="7"/>
    </row>
    <row r="73" spans="1:6">
      <c r="A73" s="6"/>
      <c r="F73" s="7"/>
    </row>
    <row r="74" spans="1:6">
      <c r="A74" s="6"/>
      <c r="F74" s="7"/>
    </row>
    <row r="75" spans="1:6">
      <c r="A75" s="6"/>
      <c r="F75" s="7"/>
    </row>
    <row r="76" spans="1:6">
      <c r="A76" s="6"/>
      <c r="F76" s="7"/>
    </row>
    <row r="77" spans="1:6">
      <c r="A77" s="6"/>
      <c r="F77" s="7"/>
    </row>
    <row r="78" spans="1:6">
      <c r="A78" s="6"/>
      <c r="F78" s="7"/>
    </row>
    <row r="79" spans="1:6">
      <c r="A79" s="6"/>
      <c r="F79" s="7"/>
    </row>
    <row r="80" spans="1:6">
      <c r="A80" s="6"/>
      <c r="F80" s="7"/>
    </row>
    <row r="81" spans="1:6">
      <c r="A81" s="6"/>
      <c r="F81" s="7"/>
    </row>
    <row r="82" spans="1:6">
      <c r="A82" s="6"/>
      <c r="F82" s="7"/>
    </row>
    <row r="83" spans="1:6">
      <c r="A83" s="6"/>
      <c r="F83" s="7"/>
    </row>
    <row r="84" spans="1:6">
      <c r="A84" s="6"/>
      <c r="F84" s="7"/>
    </row>
    <row r="85" spans="1:6">
      <c r="A85" s="6"/>
      <c r="F85" s="7"/>
    </row>
    <row r="86" spans="1:6">
      <c r="A86" s="6"/>
      <c r="F86" s="7"/>
    </row>
    <row r="87" spans="1:6">
      <c r="A87" s="6"/>
      <c r="F87" s="7"/>
    </row>
    <row r="88" spans="1:6">
      <c r="A88" s="6"/>
      <c r="F88" s="7"/>
    </row>
    <row r="89" spans="1:6">
      <c r="A89" s="6"/>
      <c r="F89" s="7"/>
    </row>
    <row r="90" spans="1:6">
      <c r="A90" s="6"/>
      <c r="F90" s="7"/>
    </row>
    <row r="91" spans="1:6">
      <c r="A91" s="6"/>
      <c r="F91" s="7"/>
    </row>
    <row r="92" spans="1:6">
      <c r="A92" s="6"/>
      <c r="F92" s="7"/>
    </row>
    <row r="93" spans="1:6">
      <c r="A93" s="6"/>
      <c r="F93" s="7"/>
    </row>
    <row r="94" spans="1:6">
      <c r="A94" s="6"/>
      <c r="F94" s="7"/>
    </row>
    <row r="95" spans="1:6">
      <c r="A95" s="6"/>
      <c r="F95" s="7"/>
    </row>
    <row r="96" spans="1:6">
      <c r="A96" s="6"/>
      <c r="F96" s="7"/>
    </row>
    <row r="97" spans="1:6">
      <c r="A97" s="6"/>
      <c r="F97" s="7"/>
    </row>
    <row r="98" spans="1:6">
      <c r="A98" s="6"/>
      <c r="F98" s="7"/>
    </row>
    <row r="99" spans="1:6">
      <c r="A99" s="6"/>
      <c r="F99" s="7"/>
    </row>
    <row r="100" spans="1:6">
      <c r="A100" s="6"/>
      <c r="F100" s="7"/>
    </row>
    <row r="101" spans="1:6">
      <c r="A101" s="6"/>
      <c r="F101" s="7"/>
    </row>
    <row r="102" spans="1:6">
      <c r="A102" s="6"/>
      <c r="F102" s="7"/>
    </row>
    <row r="103" spans="1:6">
      <c r="A103" s="6"/>
      <c r="F103" s="7"/>
    </row>
    <row r="104" spans="1:6">
      <c r="A104" s="6"/>
      <c r="F104" s="7"/>
    </row>
    <row r="105" spans="1:6">
      <c r="A105" s="6"/>
      <c r="F105" s="7"/>
    </row>
    <row r="106" spans="1:6">
      <c r="A106" s="6"/>
      <c r="F106" s="7"/>
    </row>
    <row r="107" spans="1:6">
      <c r="A107" s="6"/>
      <c r="F107" s="7"/>
    </row>
    <row r="108" spans="1:6">
      <c r="A108" s="6"/>
      <c r="F108" s="7"/>
    </row>
    <row r="109" spans="1:6">
      <c r="A109" s="6"/>
      <c r="F109" s="7"/>
    </row>
    <row r="110" spans="1:6">
      <c r="A110" s="6"/>
      <c r="F110" s="7"/>
    </row>
    <row r="111" spans="1:6">
      <c r="A111" s="6"/>
      <c r="F111" s="7"/>
    </row>
    <row r="112" spans="1:6">
      <c r="A112" s="6"/>
      <c r="F112" s="7"/>
    </row>
    <row r="113" spans="1:6">
      <c r="A113" s="6"/>
      <c r="F113" s="7"/>
    </row>
    <row r="114" spans="1:6">
      <c r="A114" s="6"/>
      <c r="F114" s="7"/>
    </row>
    <row r="115" spans="1:6">
      <c r="A115" s="6"/>
      <c r="F115" s="7"/>
    </row>
    <row r="116" spans="1:6">
      <c r="A116" s="6"/>
      <c r="F116" s="7"/>
    </row>
    <row r="117" spans="1:6">
      <c r="A117" s="6"/>
      <c r="F117" s="7"/>
    </row>
    <row r="118" spans="1:6">
      <c r="A118" s="6"/>
      <c r="F118" s="7"/>
    </row>
    <row r="119" spans="1:6">
      <c r="A119" s="6"/>
      <c r="F119" s="7"/>
    </row>
    <row r="120" spans="1:6">
      <c r="A120" s="6"/>
      <c r="F120" s="7"/>
    </row>
    <row r="121" spans="1:6">
      <c r="A121" s="6"/>
      <c r="F121" s="7"/>
    </row>
    <row r="122" spans="1:6">
      <c r="A122" s="6"/>
      <c r="F122" s="7"/>
    </row>
    <row r="123" spans="1:6">
      <c r="A123" s="6"/>
      <c r="F123" s="7"/>
    </row>
    <row r="124" spans="1:6">
      <c r="A124" s="6"/>
      <c r="F124" s="7"/>
    </row>
    <row r="125" spans="1:6">
      <c r="A125" s="6"/>
      <c r="F125" s="7"/>
    </row>
    <row r="126" spans="1:6">
      <c r="A126" s="6"/>
      <c r="F126" s="7"/>
    </row>
    <row r="127" spans="1:6">
      <c r="A127" s="6"/>
      <c r="F127" s="7"/>
    </row>
    <row r="128" spans="1:6">
      <c r="A128" s="6"/>
      <c r="F128" s="7"/>
    </row>
    <row r="129" spans="1:6">
      <c r="A129" s="6"/>
      <c r="F129" s="7"/>
    </row>
    <row r="130" spans="1:6">
      <c r="A130" s="6"/>
      <c r="F130" s="7"/>
    </row>
    <row r="131" spans="1:6">
      <c r="A131" s="6"/>
      <c r="F131" s="7"/>
    </row>
    <row r="132" spans="1:6">
      <c r="A132" s="6"/>
      <c r="F132" s="7"/>
    </row>
    <row r="133" spans="1:6">
      <c r="A133" s="6"/>
      <c r="F133" s="7"/>
    </row>
    <row r="134" spans="1:6">
      <c r="A134" s="6"/>
      <c r="F134" s="7"/>
    </row>
    <row r="135" spans="1:6">
      <c r="A135" s="6"/>
      <c r="F135" s="7"/>
    </row>
    <row r="136" spans="1:6">
      <c r="A136" s="6"/>
      <c r="F136" s="7"/>
    </row>
    <row r="137" spans="1:6">
      <c r="A137" s="6"/>
      <c r="F137" s="7"/>
    </row>
    <row r="138" spans="1:6">
      <c r="A138" s="6"/>
      <c r="F138" s="7"/>
    </row>
    <row r="139" spans="1:6">
      <c r="A139" s="6"/>
      <c r="F139" s="7"/>
    </row>
    <row r="140" spans="1:6">
      <c r="A140" s="6"/>
      <c r="F140" s="7"/>
    </row>
    <row r="141" spans="1:6">
      <c r="A141" s="6"/>
      <c r="F141" s="7"/>
    </row>
    <row r="142" spans="1:6">
      <c r="A142" s="6"/>
      <c r="F142" s="7"/>
    </row>
    <row r="143" spans="1:6">
      <c r="A143" s="6"/>
      <c r="F143" s="7"/>
    </row>
    <row r="144" spans="1:6">
      <c r="A144" s="6"/>
      <c r="F144" s="7"/>
    </row>
    <row r="145" spans="1:6">
      <c r="A145" s="6"/>
      <c r="F145" s="7"/>
    </row>
    <row r="146" spans="1:6">
      <c r="A146" s="6"/>
      <c r="F146" s="7"/>
    </row>
    <row r="147" spans="1:6">
      <c r="A147" s="6"/>
      <c r="F147" s="7"/>
    </row>
    <row r="148" spans="1:6">
      <c r="A148" s="6"/>
      <c r="F148" s="7"/>
    </row>
    <row r="149" spans="1:6">
      <c r="A149" s="6"/>
      <c r="F149" s="7"/>
    </row>
    <row r="150" spans="1:6">
      <c r="A150" s="6"/>
      <c r="F150" s="7"/>
    </row>
    <row r="151" spans="1:6">
      <c r="A151" s="6"/>
      <c r="F151" s="7"/>
    </row>
    <row r="152" spans="1:6">
      <c r="A152" s="6"/>
      <c r="F152" s="7"/>
    </row>
    <row r="153" spans="1:6">
      <c r="A153" s="6"/>
      <c r="F153" s="7"/>
    </row>
    <row r="154" spans="1:6">
      <c r="A154" s="6"/>
      <c r="F154" s="7"/>
    </row>
    <row r="155" spans="1:6">
      <c r="A155" s="6"/>
      <c r="F155" s="7"/>
    </row>
    <row r="156" spans="1:6">
      <c r="A156" s="6"/>
      <c r="F156" s="7"/>
    </row>
    <row r="157" spans="1:6">
      <c r="A157" s="6"/>
      <c r="F157" s="7"/>
    </row>
    <row r="158" spans="1:6">
      <c r="A158" s="6"/>
      <c r="F158" s="7"/>
    </row>
    <row r="159" spans="1:6">
      <c r="A159" s="6"/>
      <c r="F159" s="7"/>
    </row>
    <row r="160" spans="1:6">
      <c r="A160" s="6"/>
      <c r="F160" s="7"/>
    </row>
    <row r="161" spans="1:6">
      <c r="A161" s="6"/>
      <c r="F161" s="7"/>
    </row>
    <row r="162" spans="1:6">
      <c r="A162" s="6"/>
      <c r="F162" s="7"/>
    </row>
    <row r="163" spans="1:6">
      <c r="A163" s="6"/>
      <c r="F163" s="7"/>
    </row>
    <row r="164" spans="1:6">
      <c r="A164" s="6"/>
      <c r="F164" s="7"/>
    </row>
    <row r="165" spans="1:6">
      <c r="A165" s="6"/>
      <c r="F165" s="7"/>
    </row>
    <row r="166" spans="1:6">
      <c r="A166" s="6"/>
      <c r="F166" s="7"/>
    </row>
    <row r="167" spans="1:6">
      <c r="A167" s="6"/>
      <c r="F167" s="7"/>
    </row>
    <row r="168" spans="1:6">
      <c r="A168" s="6"/>
      <c r="F168" s="7"/>
    </row>
    <row r="169" spans="1:6">
      <c r="A169" s="6"/>
      <c r="F169" s="7"/>
    </row>
    <row r="170" spans="1:6">
      <c r="A170" s="6"/>
      <c r="F170" s="7"/>
    </row>
    <row r="171" spans="1:6">
      <c r="A171" s="6"/>
      <c r="F171" s="7"/>
    </row>
    <row r="172" spans="1:6">
      <c r="A172" s="6"/>
      <c r="F172" s="7"/>
    </row>
    <row r="173" spans="1:6">
      <c r="A173" s="6"/>
      <c r="F173" s="7"/>
    </row>
    <row r="174" spans="1:6">
      <c r="A174" s="6"/>
      <c r="F174" s="7"/>
    </row>
    <row r="175" spans="1:6">
      <c r="A175" s="6"/>
      <c r="F175" s="7"/>
    </row>
    <row r="176" spans="1:6">
      <c r="A176" s="6"/>
      <c r="F176" s="7"/>
    </row>
    <row r="177" spans="1:6">
      <c r="A177" s="6"/>
      <c r="F177" s="7"/>
    </row>
    <row r="178" spans="1:6">
      <c r="A178" s="6"/>
      <c r="F178" s="7"/>
    </row>
    <row r="179" spans="1:6">
      <c r="A179" s="6"/>
      <c r="F179" s="7"/>
    </row>
    <row r="180" spans="1:6">
      <c r="A180" s="6"/>
      <c r="F180" s="7"/>
    </row>
    <row r="181" spans="1:6">
      <c r="A181" s="6"/>
      <c r="F181" s="7"/>
    </row>
    <row r="182" spans="1:6">
      <c r="A182" s="6"/>
      <c r="F182" s="7"/>
    </row>
    <row r="183" spans="1:6">
      <c r="A183" s="6"/>
      <c r="F183" s="7"/>
    </row>
    <row r="184" spans="1:6">
      <c r="A184" s="6"/>
      <c r="F184" s="7"/>
    </row>
    <row r="185" spans="1:6">
      <c r="A185" s="6"/>
      <c r="F185" s="7"/>
    </row>
    <row r="186" spans="1:6">
      <c r="A186" s="6"/>
      <c r="F186" s="7"/>
    </row>
    <row r="187" spans="1:6">
      <c r="A187" s="6"/>
      <c r="F187" s="7"/>
    </row>
    <row r="188" spans="1:6">
      <c r="A188" s="6"/>
      <c r="F188" s="7"/>
    </row>
    <row r="189" spans="1:6">
      <c r="A189" s="6"/>
      <c r="F189" s="7"/>
    </row>
    <row r="190" spans="1:6">
      <c r="A190" s="6"/>
      <c r="F190" s="7"/>
    </row>
    <row r="191" spans="1:6">
      <c r="A191" s="6"/>
      <c r="F191" s="7"/>
    </row>
    <row r="192" spans="1:6">
      <c r="A192" s="6"/>
      <c r="F192" s="7"/>
    </row>
    <row r="193" spans="1:6">
      <c r="A193" s="6"/>
      <c r="F193" s="7"/>
    </row>
    <row r="194" spans="1:6">
      <c r="A194" s="6"/>
      <c r="F194" s="7"/>
    </row>
    <row r="195" spans="1:6">
      <c r="A195" s="6"/>
      <c r="F195" s="7"/>
    </row>
    <row r="196" spans="1:6">
      <c r="A196" s="6"/>
      <c r="F196" s="7"/>
    </row>
    <row r="197" spans="1:6">
      <c r="A197" s="6"/>
      <c r="F197" s="7"/>
    </row>
    <row r="198" spans="1:6">
      <c r="A198" s="6"/>
      <c r="F198" s="7"/>
    </row>
    <row r="199" spans="1:6">
      <c r="A199" s="6"/>
      <c r="F199" s="7"/>
    </row>
    <row r="200" spans="1:6">
      <c r="A200" s="6"/>
      <c r="F200" s="7"/>
    </row>
    <row r="201" spans="1:6">
      <c r="A201" s="6"/>
      <c r="F201" s="7"/>
    </row>
    <row r="202" spans="1:6">
      <c r="A202" s="6"/>
      <c r="F202" s="7"/>
    </row>
    <row r="203" spans="1:6">
      <c r="A203" s="6"/>
      <c r="F203" s="7"/>
    </row>
    <row r="204" spans="1:6">
      <c r="A204" s="6"/>
      <c r="F204" s="7"/>
    </row>
    <row r="205" spans="1:6">
      <c r="A205" s="6"/>
      <c r="F205" s="7"/>
    </row>
    <row r="206" spans="1:6">
      <c r="A206" s="6"/>
      <c r="F206" s="7"/>
    </row>
    <row r="207" spans="1:6">
      <c r="A207" s="6"/>
      <c r="F207" s="7"/>
    </row>
    <row r="208" spans="1:6">
      <c r="A208" s="6"/>
      <c r="F208" s="7"/>
    </row>
    <row r="209" spans="1:6">
      <c r="A209" s="6"/>
      <c r="F209" s="7"/>
    </row>
    <row r="210" spans="1:6">
      <c r="A210" s="6"/>
      <c r="F210" s="7"/>
    </row>
    <row r="211" spans="1:6">
      <c r="A211" s="6"/>
      <c r="F211" s="7"/>
    </row>
    <row r="212" spans="1:6">
      <c r="A212" s="6"/>
      <c r="F212" s="7"/>
    </row>
    <row r="213" spans="1:6">
      <c r="A213" s="6"/>
      <c r="F213" s="7"/>
    </row>
    <row r="214" spans="1:6">
      <c r="A214" s="6"/>
      <c r="F214" s="7"/>
    </row>
    <row r="215" spans="1:6">
      <c r="A215" s="6"/>
      <c r="F215" s="7"/>
    </row>
    <row r="216" spans="1:6">
      <c r="A216" s="6"/>
      <c r="F216" s="7"/>
    </row>
    <row r="217" spans="1:6">
      <c r="A217" s="6"/>
      <c r="F217" s="7"/>
    </row>
    <row r="218" spans="1:6">
      <c r="A218" s="6"/>
      <c r="F218" s="7"/>
    </row>
    <row r="219" spans="1:6">
      <c r="A219" s="6"/>
      <c r="F219" s="7"/>
    </row>
    <row r="220" spans="1:6">
      <c r="A220" s="6"/>
      <c r="F220" s="7"/>
    </row>
    <row r="221" spans="1:6">
      <c r="A221" s="6"/>
      <c r="F221" s="7"/>
    </row>
    <row r="222" spans="1:6">
      <c r="A222" s="6"/>
      <c r="F222" s="7"/>
    </row>
    <row r="223" spans="1:6">
      <c r="A223" s="6"/>
      <c r="F223" s="7"/>
    </row>
    <row r="224" spans="1:6">
      <c r="A224" s="6"/>
      <c r="F224" s="7"/>
    </row>
    <row r="225" spans="1:6">
      <c r="A225" s="6"/>
      <c r="F225" s="7"/>
    </row>
    <row r="226" spans="1:6">
      <c r="A226" s="6"/>
      <c r="F226" s="7"/>
    </row>
    <row r="227" spans="1:6">
      <c r="A227" s="6"/>
      <c r="F227" s="7"/>
    </row>
    <row r="228" spans="1:6">
      <c r="A228" s="6"/>
      <c r="F228" s="7"/>
    </row>
    <row r="229" spans="1:6">
      <c r="A229" s="6"/>
      <c r="F229" s="7"/>
    </row>
    <row r="230" spans="1:6">
      <c r="A230" s="6"/>
      <c r="F230" s="7"/>
    </row>
    <row r="231" spans="1:6">
      <c r="A231" s="6"/>
      <c r="F231" s="7"/>
    </row>
    <row r="232" spans="1:6">
      <c r="A232" s="6"/>
      <c r="F232" s="7"/>
    </row>
    <row r="233" spans="1:6">
      <c r="A233" s="6"/>
      <c r="F233" s="7"/>
    </row>
    <row r="234" spans="1:6">
      <c r="A234" s="6"/>
      <c r="F234" s="7"/>
    </row>
    <row r="235" spans="1:6">
      <c r="A235" s="6"/>
      <c r="F235" s="7"/>
    </row>
    <row r="236" spans="1:6">
      <c r="A236" s="6"/>
      <c r="F236" s="7"/>
    </row>
    <row r="237" spans="1:6">
      <c r="A237" s="6"/>
      <c r="F237" s="7"/>
    </row>
    <row r="238" spans="1:6">
      <c r="A238" s="6"/>
      <c r="F238" s="7"/>
    </row>
    <row r="239" spans="1:6">
      <c r="A239" s="6"/>
      <c r="F239" s="7"/>
    </row>
    <row r="240" spans="1:6">
      <c r="A240" s="6"/>
      <c r="F240" s="7"/>
    </row>
    <row r="241" spans="1:6">
      <c r="A241" s="6"/>
      <c r="F241" s="7"/>
    </row>
    <row r="242" spans="1:6">
      <c r="A242" s="6"/>
      <c r="F242" s="7"/>
    </row>
    <row r="243" spans="1:6">
      <c r="A243" s="6"/>
      <c r="F243" s="7"/>
    </row>
    <row r="244" spans="1:6">
      <c r="A244" s="6"/>
      <c r="F244" s="7"/>
    </row>
    <row r="245" spans="1:6">
      <c r="A245" s="6"/>
      <c r="F245" s="7"/>
    </row>
    <row r="246" spans="1:6">
      <c r="A246" s="6"/>
      <c r="F246" s="7"/>
    </row>
    <row r="247" spans="1:6">
      <c r="A247" s="6"/>
      <c r="F247" s="7"/>
    </row>
    <row r="248" spans="1:6">
      <c r="A248" s="6"/>
      <c r="F248" s="7"/>
    </row>
    <row r="249" spans="1:6">
      <c r="A249" s="6"/>
      <c r="F249" s="7"/>
    </row>
    <row r="250" spans="1:6">
      <c r="A250" s="6"/>
      <c r="F250" s="7"/>
    </row>
    <row r="251" spans="1:6">
      <c r="A251" s="6"/>
      <c r="F251" s="7"/>
    </row>
    <row r="252" spans="1:6">
      <c r="A252" s="6"/>
      <c r="F252" s="7"/>
    </row>
    <row r="253" spans="1:6">
      <c r="A253" s="6"/>
      <c r="F253" s="7"/>
    </row>
    <row r="254" spans="1:6">
      <c r="A254" s="6"/>
      <c r="F254" s="7"/>
    </row>
    <row r="255" spans="1:6">
      <c r="A255" s="6"/>
      <c r="F255" s="7"/>
    </row>
    <row r="256" spans="1:6">
      <c r="A256" s="6"/>
      <c r="F256" s="7"/>
    </row>
    <row r="257" spans="1:6">
      <c r="A257" s="6"/>
      <c r="F257" s="7"/>
    </row>
    <row r="258" spans="1:6">
      <c r="A258" s="6"/>
      <c r="F258" s="7"/>
    </row>
    <row r="259" spans="1:6">
      <c r="A259" s="6"/>
      <c r="F259" s="7"/>
    </row>
    <row r="260" spans="1:6">
      <c r="A260" s="6"/>
      <c r="F260" s="7"/>
    </row>
    <row r="261" spans="1:6">
      <c r="A261" s="6"/>
      <c r="F261" s="7"/>
    </row>
    <row r="262" spans="1:6">
      <c r="A262" s="6"/>
      <c r="F262" s="7"/>
    </row>
    <row r="263" spans="1:6">
      <c r="A263" s="6"/>
      <c r="F263" s="7"/>
    </row>
    <row r="264" spans="1:6">
      <c r="A264" s="6"/>
      <c r="F264" s="7"/>
    </row>
    <row r="265" spans="1:6">
      <c r="A265" s="6"/>
      <c r="F265" s="7"/>
    </row>
    <row r="266" spans="1:6">
      <c r="A266" s="6"/>
      <c r="F266" s="7"/>
    </row>
    <row r="267" spans="1:6">
      <c r="A267" s="6"/>
      <c r="F267" s="7"/>
    </row>
    <row r="268" spans="1:6">
      <c r="A268" s="6"/>
      <c r="F268" s="7"/>
    </row>
    <row r="269" spans="1:6">
      <c r="A269" s="6"/>
      <c r="F269" s="7"/>
    </row>
    <row r="270" spans="1:6">
      <c r="A270" s="6"/>
      <c r="F270" s="7"/>
    </row>
    <row r="271" spans="1:6">
      <c r="A271" s="6"/>
      <c r="F271" s="7"/>
    </row>
    <row r="272" spans="1:6">
      <c r="A272" s="6"/>
      <c r="F272" s="7"/>
    </row>
    <row r="273" spans="1:6">
      <c r="A273" s="6"/>
      <c r="F273" s="7"/>
    </row>
    <row r="274" spans="1:6">
      <c r="A274" s="6"/>
      <c r="F274" s="7"/>
    </row>
    <row r="275" spans="1:6">
      <c r="A275" s="6"/>
      <c r="F275" s="7"/>
    </row>
    <row r="276" spans="1:6">
      <c r="A276" s="6"/>
      <c r="F276" s="7"/>
    </row>
    <row r="277" spans="1:6">
      <c r="A277" s="6"/>
      <c r="F277" s="7"/>
    </row>
    <row r="278" spans="1:6">
      <c r="A278" s="6"/>
      <c r="F278" s="7"/>
    </row>
    <row r="279" spans="1:6">
      <c r="A279" s="6"/>
      <c r="F279" s="7"/>
    </row>
    <row r="280" spans="1:6">
      <c r="A280" s="6"/>
      <c r="F280" s="7"/>
    </row>
    <row r="281" spans="1:6">
      <c r="A281" s="6"/>
      <c r="F281" s="7"/>
    </row>
    <row r="282" spans="1:6">
      <c r="A282" s="6"/>
      <c r="F282" s="7"/>
    </row>
    <row r="283" spans="1:6">
      <c r="A283" s="6"/>
      <c r="F283" s="7"/>
    </row>
    <row r="284" spans="1:6">
      <c r="A284" s="6"/>
      <c r="F284" s="7"/>
    </row>
    <row r="285" spans="1:6">
      <c r="A285" s="6"/>
      <c r="F285" s="7"/>
    </row>
    <row r="286" spans="1:6">
      <c r="A286" s="6"/>
      <c r="F286" s="7"/>
    </row>
    <row r="287" spans="1:6">
      <c r="A287" s="6"/>
      <c r="F287" s="7"/>
    </row>
    <row r="288" spans="1:6">
      <c r="A288" s="6"/>
      <c r="F288" s="7"/>
    </row>
    <row r="289" spans="1:6">
      <c r="A289" s="6"/>
      <c r="F289" s="7"/>
    </row>
    <row r="290" spans="1:6">
      <c r="A290" s="6"/>
      <c r="F290" s="7"/>
    </row>
    <row r="291" spans="1:6">
      <c r="A291" s="6"/>
      <c r="F291" s="7"/>
    </row>
    <row r="292" spans="1:6">
      <c r="A292" s="6"/>
      <c r="F292" s="7"/>
    </row>
    <row r="293" spans="1:6">
      <c r="A293" s="6"/>
      <c r="F293" s="7"/>
    </row>
    <row r="294" spans="1:6">
      <c r="A294" s="6"/>
      <c r="F294" s="7"/>
    </row>
    <row r="295" spans="1:6">
      <c r="A295" s="6"/>
      <c r="F295" s="7"/>
    </row>
    <row r="296" spans="1:6">
      <c r="A296" s="6"/>
      <c r="F296" s="7"/>
    </row>
    <row r="297" spans="1:6">
      <c r="A297" s="6"/>
      <c r="F297" s="7"/>
    </row>
    <row r="298" spans="1:6">
      <c r="A298" s="6"/>
      <c r="F298" s="7"/>
    </row>
    <row r="299" spans="1:6">
      <c r="A299" s="6"/>
      <c r="F299" s="7"/>
    </row>
    <row r="300" spans="1:6">
      <c r="A300" s="6"/>
      <c r="F300" s="7"/>
    </row>
    <row r="301" spans="1:6">
      <c r="A301" s="6"/>
      <c r="F301" s="7"/>
    </row>
    <row r="302" spans="1:6">
      <c r="A302" s="6"/>
      <c r="F302" s="7"/>
    </row>
    <row r="303" spans="1:6">
      <c r="A303" s="6"/>
      <c r="F303" s="7"/>
    </row>
    <row r="304" spans="1:6">
      <c r="A304" s="6"/>
      <c r="F304" s="7"/>
    </row>
    <row r="305" spans="1:6">
      <c r="A305" s="6"/>
      <c r="F305" s="7"/>
    </row>
    <row r="306" spans="1:6">
      <c r="A306" s="6"/>
      <c r="F306" s="7"/>
    </row>
    <row r="307" spans="1:6">
      <c r="A307" s="6"/>
      <c r="F307" s="7"/>
    </row>
    <row r="308" spans="1:6">
      <c r="A308" s="6"/>
      <c r="F308" s="7"/>
    </row>
    <row r="309" spans="1:6">
      <c r="A309" s="6"/>
      <c r="F309" s="7"/>
    </row>
    <row r="310" spans="1:6">
      <c r="A310" s="6"/>
      <c r="F310" s="7"/>
    </row>
    <row r="311" spans="1:6">
      <c r="A311" s="6"/>
      <c r="F311" s="7"/>
    </row>
    <row r="312" spans="1:6">
      <c r="A312" s="6"/>
      <c r="F312" s="7"/>
    </row>
    <row r="313" spans="1:6">
      <c r="A313" s="6"/>
      <c r="F313" s="7"/>
    </row>
    <row r="314" spans="1:6">
      <c r="A314" s="6"/>
      <c r="F314" s="7"/>
    </row>
    <row r="315" spans="1:6">
      <c r="A315" s="6"/>
      <c r="F315" s="7"/>
    </row>
    <row r="316" spans="1:6">
      <c r="A316" s="6"/>
      <c r="F316" s="7"/>
    </row>
    <row r="317" spans="1:6">
      <c r="A317" s="6"/>
      <c r="F317" s="7"/>
    </row>
    <row r="318" spans="1:6">
      <c r="A318" s="6"/>
      <c r="F318" s="7"/>
    </row>
    <row r="319" spans="1:6">
      <c r="A319" s="6"/>
      <c r="F319" s="7"/>
    </row>
    <row r="320" spans="1:6">
      <c r="A320" s="6"/>
      <c r="F320" s="7"/>
    </row>
    <row r="321" spans="1:6">
      <c r="A321" s="6"/>
      <c r="F321" s="7"/>
    </row>
    <row r="322" spans="1:6">
      <c r="A322" s="6"/>
      <c r="F322" s="7"/>
    </row>
    <row r="323" spans="1:6">
      <c r="A323" s="6"/>
      <c r="F323" s="7"/>
    </row>
    <row r="324" spans="1:6">
      <c r="A324" s="6"/>
      <c r="F324" s="7"/>
    </row>
    <row r="325" spans="1:6">
      <c r="A325" s="6"/>
      <c r="F325" s="7"/>
    </row>
    <row r="326" spans="1:6">
      <c r="A326" s="6"/>
      <c r="F326" s="7"/>
    </row>
    <row r="327" spans="1:6">
      <c r="A327" s="6"/>
      <c r="F327" s="7"/>
    </row>
    <row r="328" spans="1:6">
      <c r="A328" s="6"/>
      <c r="F328" s="7"/>
    </row>
    <row r="329" spans="1:6">
      <c r="A329" s="6"/>
      <c r="F329" s="7"/>
    </row>
    <row r="330" spans="1:6">
      <c r="A330" s="6"/>
      <c r="F330" s="7"/>
    </row>
    <row r="331" spans="1:6">
      <c r="A331" s="6"/>
      <c r="F331" s="7"/>
    </row>
    <row r="332" spans="1:6">
      <c r="A332" s="6"/>
      <c r="F332" s="7"/>
    </row>
    <row r="333" spans="1:6">
      <c r="A333" s="6"/>
      <c r="F333" s="7"/>
    </row>
    <row r="334" spans="1:6">
      <c r="A334" s="6"/>
      <c r="F334" s="7"/>
    </row>
    <row r="335" spans="1:6">
      <c r="A335" s="6"/>
      <c r="F335" s="7"/>
    </row>
    <row r="336" spans="1:6">
      <c r="A336" s="6"/>
      <c r="F336" s="7"/>
    </row>
    <row r="337" spans="1:6">
      <c r="A337" s="6"/>
      <c r="F337" s="7"/>
    </row>
    <row r="338" spans="1:6">
      <c r="A338" s="6"/>
      <c r="F338" s="7"/>
    </row>
    <row r="339" spans="1:6">
      <c r="A339" s="6"/>
      <c r="F339" s="7"/>
    </row>
    <row r="340" spans="1:6">
      <c r="A340" s="6"/>
      <c r="F340" s="7"/>
    </row>
    <row r="341" spans="1:6">
      <c r="A341" s="6"/>
      <c r="F341" s="7"/>
    </row>
    <row r="342" spans="1:6">
      <c r="A342" s="6"/>
      <c r="F342" s="7"/>
    </row>
    <row r="343" spans="1:6">
      <c r="A343" s="6"/>
      <c r="F343" s="7"/>
    </row>
    <row r="344" spans="1:6">
      <c r="A344" s="6"/>
      <c r="F344" s="7"/>
    </row>
    <row r="345" spans="1:6">
      <c r="A345" s="6"/>
      <c r="F345" s="7"/>
    </row>
    <row r="346" spans="1:6">
      <c r="A346" s="6"/>
      <c r="F346" s="7"/>
    </row>
    <row r="347" spans="1:6">
      <c r="A347" s="6"/>
      <c r="F347" s="7"/>
    </row>
    <row r="348" spans="1:6">
      <c r="A348" s="6"/>
      <c r="F348" s="7"/>
    </row>
    <row r="349" spans="1:6">
      <c r="A349" s="6"/>
      <c r="F349" s="7"/>
    </row>
    <row r="350" spans="1:6">
      <c r="A350" s="6"/>
      <c r="F350" s="7"/>
    </row>
    <row r="351" spans="1:6">
      <c r="A351" s="6"/>
      <c r="F351" s="7"/>
    </row>
    <row r="352" spans="1:6">
      <c r="A352" s="6"/>
      <c r="F352" s="7"/>
    </row>
    <row r="353" spans="1:6">
      <c r="A353" s="6"/>
      <c r="F353" s="7"/>
    </row>
    <row r="354" spans="1:6">
      <c r="A354" s="6"/>
      <c r="F354" s="7"/>
    </row>
    <row r="355" spans="1:6">
      <c r="A355" s="6"/>
      <c r="F355" s="7"/>
    </row>
    <row r="356" spans="1:6">
      <c r="A356" s="6"/>
      <c r="F356" s="7"/>
    </row>
    <row r="357" spans="1:6">
      <c r="A357" s="6"/>
      <c r="F357" s="7"/>
    </row>
    <row r="358" spans="1:6">
      <c r="A358" s="6"/>
      <c r="F358" s="7"/>
    </row>
    <row r="359" spans="1:6">
      <c r="A359" s="6"/>
      <c r="F359" s="7"/>
    </row>
    <row r="360" spans="1:6">
      <c r="A360" s="6"/>
      <c r="F360" s="7"/>
    </row>
    <row r="361" spans="1:6">
      <c r="A361" s="6"/>
      <c r="F361" s="7"/>
    </row>
    <row r="362" spans="1:6">
      <c r="A362" s="6"/>
      <c r="F362" s="7"/>
    </row>
    <row r="363" spans="1:6">
      <c r="A363" s="6"/>
      <c r="F363" s="7"/>
    </row>
    <row r="364" spans="1:6">
      <c r="A364" s="6"/>
      <c r="F364" s="7"/>
    </row>
    <row r="365" spans="1:6">
      <c r="A365" s="6"/>
      <c r="F365" s="7"/>
    </row>
    <row r="366" spans="1:6">
      <c r="A366" s="6"/>
      <c r="F366" s="7"/>
    </row>
    <row r="367" spans="1:6">
      <c r="A367" s="6"/>
      <c r="F367" s="7"/>
    </row>
    <row r="368" spans="1:6">
      <c r="A368" s="6"/>
      <c r="F368" s="7"/>
    </row>
    <row r="369" spans="1:6">
      <c r="A369" s="6"/>
      <c r="F369" s="7"/>
    </row>
    <row r="370" spans="1:6">
      <c r="A370" s="6"/>
      <c r="F370" s="7"/>
    </row>
    <row r="371" spans="1:6">
      <c r="A371" s="6"/>
      <c r="F371" s="7"/>
    </row>
    <row r="372" spans="1:6">
      <c r="A372" s="6"/>
      <c r="F372" s="7"/>
    </row>
    <row r="373" spans="1:6">
      <c r="A373" s="6"/>
      <c r="F373" s="7"/>
    </row>
    <row r="374" spans="1:6">
      <c r="A374" s="6"/>
      <c r="F374" s="7"/>
    </row>
    <row r="375" spans="1:6">
      <c r="A375" s="6"/>
      <c r="F375" s="7"/>
    </row>
    <row r="376" spans="1:6">
      <c r="A376" s="6"/>
      <c r="F376" s="7"/>
    </row>
    <row r="377" spans="1:6">
      <c r="A377" s="6"/>
      <c r="F377" s="7"/>
    </row>
    <row r="378" spans="1:6">
      <c r="A378" s="6"/>
      <c r="F378" s="7"/>
    </row>
    <row r="379" spans="1:6">
      <c r="A379" s="6"/>
      <c r="F379" s="7"/>
    </row>
    <row r="380" spans="1:6">
      <c r="A380" s="6"/>
      <c r="F380" s="7"/>
    </row>
    <row r="381" spans="1:6">
      <c r="A381" s="6"/>
      <c r="F381" s="7"/>
    </row>
    <row r="382" spans="1:6">
      <c r="A382" s="6"/>
      <c r="F382" s="7"/>
    </row>
    <row r="383" spans="1:6">
      <c r="A383" s="6"/>
      <c r="F383" s="7"/>
    </row>
    <row r="384" spans="1:6">
      <c r="A384" s="6"/>
      <c r="F384" s="7"/>
    </row>
    <row r="385" spans="1:6">
      <c r="A385" s="6"/>
      <c r="F385" s="7"/>
    </row>
    <row r="386" spans="1:6">
      <c r="A386" s="6"/>
      <c r="F386" s="7"/>
    </row>
    <row r="387" spans="1:6">
      <c r="A387" s="6"/>
      <c r="F387" s="7"/>
    </row>
    <row r="388" spans="1:6">
      <c r="A388" s="6"/>
      <c r="F388" s="7"/>
    </row>
    <row r="389" spans="1:6">
      <c r="A389" s="6"/>
      <c r="F389" s="7"/>
    </row>
    <row r="390" spans="1:6">
      <c r="A390" s="6"/>
      <c r="F390" s="7"/>
    </row>
    <row r="391" spans="1:6">
      <c r="A391" s="6"/>
      <c r="F391" s="7"/>
    </row>
    <row r="392" spans="1:6">
      <c r="A392" s="6"/>
      <c r="F392" s="7"/>
    </row>
    <row r="393" spans="1:6">
      <c r="A393" s="6"/>
      <c r="F393" s="7"/>
    </row>
    <row r="394" spans="1:6">
      <c r="A394" s="6"/>
      <c r="F394" s="7"/>
    </row>
    <row r="395" spans="1:6">
      <c r="A395" s="6"/>
      <c r="F395" s="7"/>
    </row>
    <row r="396" spans="1:6">
      <c r="A396" s="6"/>
      <c r="F396" s="7"/>
    </row>
    <row r="397" spans="1:6">
      <c r="A397" s="6"/>
      <c r="F397" s="7"/>
    </row>
    <row r="398" spans="1:6">
      <c r="A398" s="6"/>
      <c r="F398" s="7"/>
    </row>
    <row r="399" spans="1:6">
      <c r="A399" s="6"/>
      <c r="F399" s="7"/>
    </row>
    <row r="400" spans="1:6">
      <c r="A400" s="6"/>
      <c r="F400" s="7"/>
    </row>
    <row r="401" spans="1:6">
      <c r="A401" s="6"/>
      <c r="F401" s="7"/>
    </row>
    <row r="402" spans="1:6">
      <c r="A402" s="6"/>
      <c r="F402" s="7"/>
    </row>
    <row r="403" spans="1:6">
      <c r="A403" s="6"/>
      <c r="F403" s="7"/>
    </row>
    <row r="404" spans="1:6">
      <c r="A404" s="6"/>
      <c r="F404" s="7"/>
    </row>
    <row r="405" spans="1:6">
      <c r="A405" s="6"/>
      <c r="F405" s="7"/>
    </row>
    <row r="406" spans="1:6">
      <c r="A406" s="6"/>
      <c r="F406" s="7"/>
    </row>
    <row r="407" spans="1:6">
      <c r="A407" s="6"/>
      <c r="F407" s="7"/>
    </row>
    <row r="408" spans="1:6">
      <c r="A408" s="6"/>
      <c r="F408" s="7"/>
    </row>
    <row r="409" spans="1:6">
      <c r="A409" s="6"/>
      <c r="F409" s="7"/>
    </row>
    <row r="410" spans="1:6">
      <c r="A410" s="6"/>
      <c r="F410" s="7"/>
    </row>
    <row r="411" spans="1:6">
      <c r="A411" s="6"/>
      <c r="F411" s="7"/>
    </row>
    <row r="412" spans="1:6">
      <c r="A412" s="6"/>
      <c r="F412" s="7"/>
    </row>
    <row r="413" spans="1:6">
      <c r="A413" s="6"/>
      <c r="F413" s="7"/>
    </row>
    <row r="414" spans="1:6">
      <c r="A414" s="6"/>
      <c r="F414" s="7"/>
    </row>
    <row r="415" spans="1:6">
      <c r="A415" s="6"/>
      <c r="F415" s="7"/>
    </row>
    <row r="416" spans="1:6">
      <c r="A416" s="6"/>
      <c r="F416" s="7"/>
    </row>
    <row r="417" spans="1:6">
      <c r="A417" s="6"/>
      <c r="F417" s="7"/>
    </row>
    <row r="418" spans="1:6">
      <c r="A418" s="6"/>
      <c r="F418" s="7"/>
    </row>
    <row r="419" spans="1:6">
      <c r="A419" s="6"/>
      <c r="F419" s="7"/>
    </row>
    <row r="420" spans="1:6">
      <c r="A420" s="6"/>
      <c r="F420" s="7"/>
    </row>
    <row r="421" spans="1:6">
      <c r="A421" s="6"/>
      <c r="F421" s="7"/>
    </row>
    <row r="422" spans="1:6">
      <c r="A422" s="6"/>
      <c r="F422" s="7"/>
    </row>
    <row r="423" spans="1:6">
      <c r="A423" s="6"/>
      <c r="F423" s="7"/>
    </row>
    <row r="424" spans="1:6">
      <c r="A424" s="6"/>
      <c r="F424" s="7"/>
    </row>
    <row r="425" spans="1:6">
      <c r="A425" s="6"/>
      <c r="F425" s="7"/>
    </row>
    <row r="426" spans="1:6">
      <c r="A426" s="6"/>
      <c r="F426" s="7"/>
    </row>
    <row r="427" spans="1:6">
      <c r="A427" s="6"/>
      <c r="F427" s="7"/>
    </row>
    <row r="428" spans="1:6">
      <c r="A428" s="6"/>
      <c r="F428" s="7"/>
    </row>
    <row r="429" spans="1:6">
      <c r="A429" s="6"/>
      <c r="F429" s="7"/>
    </row>
    <row r="430" spans="1:6">
      <c r="A430" s="6"/>
      <c r="F430" s="7"/>
    </row>
    <row r="431" spans="1:6">
      <c r="A431" s="6"/>
      <c r="F431" s="7"/>
    </row>
    <row r="432" spans="1:6">
      <c r="A432" s="6"/>
      <c r="F432" s="7"/>
    </row>
    <row r="433" spans="1:6">
      <c r="A433" s="6"/>
      <c r="F433" s="7"/>
    </row>
    <row r="434" spans="1:6">
      <c r="A434" s="6"/>
      <c r="F434" s="7"/>
    </row>
    <row r="435" spans="1:6">
      <c r="A435" s="6"/>
      <c r="F435" s="7"/>
    </row>
    <row r="436" spans="1:6">
      <c r="A436" s="6"/>
      <c r="F436" s="7"/>
    </row>
    <row r="437" spans="1:6">
      <c r="A437" s="6"/>
      <c r="F437" s="7"/>
    </row>
    <row r="438" spans="1:6">
      <c r="A438" s="6"/>
      <c r="F438" s="7"/>
    </row>
    <row r="439" spans="1:6">
      <c r="A439" s="6"/>
      <c r="F439" s="7"/>
    </row>
    <row r="440" spans="1:6">
      <c r="A440" s="6"/>
      <c r="F440" s="7"/>
    </row>
    <row r="441" spans="1:6">
      <c r="A441" s="6"/>
      <c r="F441" s="7"/>
    </row>
    <row r="442" spans="1:6">
      <c r="A442" s="6"/>
      <c r="F442" s="7"/>
    </row>
    <row r="443" spans="1:6">
      <c r="A443" s="6"/>
      <c r="F443" s="7"/>
    </row>
    <row r="444" spans="1:6">
      <c r="A444" s="6"/>
      <c r="F444" s="7"/>
    </row>
    <row r="445" spans="1:6">
      <c r="A445" s="6"/>
      <c r="F445" s="7"/>
    </row>
    <row r="446" spans="1:6">
      <c r="A446" s="6"/>
      <c r="F446" s="7"/>
    </row>
    <row r="447" spans="1:6">
      <c r="A447" s="6"/>
      <c r="F447" s="7"/>
    </row>
    <row r="448" spans="1:6">
      <c r="A448" s="6"/>
      <c r="F448" s="7"/>
    </row>
    <row r="449" spans="1:6">
      <c r="A449" s="6"/>
      <c r="F449" s="7"/>
    </row>
    <row r="450" spans="1:6">
      <c r="A450" s="6"/>
      <c r="F450" s="7"/>
    </row>
    <row r="451" spans="1:6">
      <c r="A451" s="6"/>
      <c r="F451" s="7"/>
    </row>
    <row r="452" spans="1:6">
      <c r="A452" s="6"/>
      <c r="F452" s="7"/>
    </row>
    <row r="453" spans="1:6">
      <c r="A453" s="6"/>
      <c r="F453" s="7"/>
    </row>
    <row r="454" spans="1:6">
      <c r="A454" s="6"/>
      <c r="F454" s="7"/>
    </row>
    <row r="455" spans="1:6">
      <c r="A455" s="6"/>
      <c r="F455" s="7"/>
    </row>
    <row r="456" spans="1:6">
      <c r="A456" s="6"/>
      <c r="F456" s="7"/>
    </row>
    <row r="457" spans="1:6">
      <c r="A457" s="6"/>
      <c r="F457" s="7"/>
    </row>
    <row r="458" spans="1:6">
      <c r="A458" s="6"/>
      <c r="F458" s="7"/>
    </row>
    <row r="459" spans="1:6">
      <c r="A459" s="6"/>
      <c r="F459" s="7"/>
    </row>
    <row r="460" spans="1:6">
      <c r="A460" s="6"/>
      <c r="F460" s="7"/>
    </row>
    <row r="461" spans="1:6">
      <c r="A461" s="6"/>
      <c r="F461" s="7"/>
    </row>
    <row r="462" spans="1:6">
      <c r="A462" s="6"/>
      <c r="F462" s="7"/>
    </row>
    <row r="463" spans="1:6">
      <c r="A463" s="6"/>
      <c r="F463" s="7"/>
    </row>
    <row r="464" spans="1:6">
      <c r="A464" s="6"/>
      <c r="F464" s="7"/>
    </row>
    <row r="465" spans="1:6">
      <c r="A465" s="6"/>
      <c r="F465" s="7"/>
    </row>
    <row r="466" spans="1:6">
      <c r="A466" s="6"/>
      <c r="F466" s="7"/>
    </row>
    <row r="467" spans="1:6">
      <c r="A467" s="6"/>
      <c r="F467" s="7"/>
    </row>
    <row r="468" spans="1:6">
      <c r="A468" s="6"/>
      <c r="F468" s="7"/>
    </row>
    <row r="469" spans="1:6">
      <c r="A469" s="6"/>
      <c r="F469" s="7"/>
    </row>
    <row r="470" spans="1:6">
      <c r="A470" s="6"/>
      <c r="F470" s="7"/>
    </row>
    <row r="471" spans="1:6">
      <c r="A471" s="6"/>
      <c r="F471" s="7"/>
    </row>
    <row r="472" spans="1:6">
      <c r="A472" s="6"/>
      <c r="F472" s="7"/>
    </row>
    <row r="473" spans="1:6">
      <c r="A473" s="6"/>
      <c r="F473" s="7"/>
    </row>
    <row r="474" spans="1:6">
      <c r="A474" s="6"/>
      <c r="F474" s="7"/>
    </row>
    <row r="475" spans="1:6">
      <c r="A475" s="6"/>
      <c r="F475" s="7"/>
    </row>
    <row r="476" spans="1:6">
      <c r="A476" s="6"/>
      <c r="F476" s="7"/>
    </row>
    <row r="477" spans="1:6">
      <c r="A477" s="6"/>
      <c r="F477" s="7"/>
    </row>
    <row r="478" spans="1:6">
      <c r="A478" s="6"/>
      <c r="F478" s="7"/>
    </row>
    <row r="479" spans="1:6">
      <c r="A479" s="6"/>
      <c r="F479" s="7"/>
    </row>
    <row r="480" spans="1:6">
      <c r="F480" s="7"/>
    </row>
    <row r="481" spans="6:6">
      <c r="F481" s="7"/>
    </row>
    <row r="482" spans="6:6">
      <c r="F482" s="7"/>
    </row>
    <row r="483" spans="6:6">
      <c r="F483" s="7"/>
    </row>
    <row r="484" spans="6:6">
      <c r="F484" s="7"/>
    </row>
    <row r="485" spans="6:6">
      <c r="F485" s="7"/>
    </row>
    <row r="486" spans="6:6">
      <c r="F486" s="7"/>
    </row>
    <row r="487" spans="6:6">
      <c r="F487" s="7"/>
    </row>
    <row r="488" spans="6:6">
      <c r="F488" s="7"/>
    </row>
    <row r="489" spans="6:6">
      <c r="F489" s="7"/>
    </row>
    <row r="490" spans="6:6">
      <c r="F490" s="7"/>
    </row>
    <row r="491" spans="6:6">
      <c r="F491" s="7"/>
    </row>
    <row r="492" spans="6:6">
      <c r="F492" s="7"/>
    </row>
    <row r="493" spans="6:6">
      <c r="F493" s="7"/>
    </row>
    <row r="494" spans="6:6">
      <c r="F494" s="7"/>
    </row>
    <row r="495" spans="6:6">
      <c r="F495" s="7"/>
    </row>
    <row r="496" spans="6:6">
      <c r="F496" s="7"/>
    </row>
    <row r="497" spans="6:6">
      <c r="F497" s="7"/>
    </row>
    <row r="498" spans="6:6">
      <c r="F498" s="7"/>
    </row>
    <row r="499" spans="6:6">
      <c r="F499" s="7"/>
    </row>
    <row r="500" spans="6:6">
      <c r="F500" s="7"/>
    </row>
    <row r="501" spans="6:6">
      <c r="F501" s="7"/>
    </row>
    <row r="502" spans="6:6">
      <c r="F502" s="7"/>
    </row>
    <row r="503" spans="6:6">
      <c r="F503" s="7"/>
    </row>
    <row r="504" spans="6:6">
      <c r="F504" s="7"/>
    </row>
    <row r="505" spans="6:6">
      <c r="F505" s="7"/>
    </row>
    <row r="506" spans="6:6">
      <c r="F506" s="7"/>
    </row>
    <row r="507" spans="6:6">
      <c r="F507" s="7"/>
    </row>
    <row r="508" spans="6:6">
      <c r="F508" s="7"/>
    </row>
    <row r="509" spans="6:6">
      <c r="F509" s="7"/>
    </row>
    <row r="510" spans="6:6">
      <c r="F510" s="7"/>
    </row>
    <row r="511" spans="6:6">
      <c r="F511" s="7"/>
    </row>
    <row r="512" spans="6:6">
      <c r="F512" s="7"/>
    </row>
    <row r="513" spans="6:6">
      <c r="F513" s="7"/>
    </row>
    <row r="514" spans="6:6">
      <c r="F514" s="7"/>
    </row>
    <row r="515" spans="6:6">
      <c r="F515" s="7"/>
    </row>
    <row r="516" spans="6:6">
      <c r="F516" s="7"/>
    </row>
    <row r="517" spans="6:6">
      <c r="F517" s="7"/>
    </row>
    <row r="518" spans="6:6">
      <c r="F518" s="7"/>
    </row>
    <row r="519" spans="6:6">
      <c r="F519" s="7"/>
    </row>
    <row r="520" spans="6:6">
      <c r="F520" s="7"/>
    </row>
    <row r="521" spans="6:6">
      <c r="F521" s="7"/>
    </row>
    <row r="522" spans="6:6">
      <c r="F522" s="7"/>
    </row>
    <row r="523" spans="6:6">
      <c r="F523" s="7"/>
    </row>
    <row r="524" spans="6:6">
      <c r="F524" s="7"/>
    </row>
    <row r="525" spans="6:6">
      <c r="F525" s="7"/>
    </row>
    <row r="526" spans="6:6">
      <c r="F526" s="7"/>
    </row>
    <row r="527" spans="6:6">
      <c r="F527" s="7"/>
    </row>
    <row r="528" spans="6:6">
      <c r="F528" s="7"/>
    </row>
    <row r="529" spans="6:6">
      <c r="F529" s="7"/>
    </row>
    <row r="530" spans="6:6">
      <c r="F530" s="7"/>
    </row>
    <row r="531" spans="6:6">
      <c r="F531" s="7"/>
    </row>
    <row r="532" spans="6:6">
      <c r="F532" s="7"/>
    </row>
    <row r="533" spans="6:6">
      <c r="F533" s="7"/>
    </row>
    <row r="534" spans="6:6">
      <c r="F534" s="7"/>
    </row>
    <row r="535" spans="6:6">
      <c r="F535" s="7"/>
    </row>
    <row r="536" spans="6:6">
      <c r="F536" s="7"/>
    </row>
    <row r="537" spans="6:6">
      <c r="F537" s="7"/>
    </row>
    <row r="538" spans="6:6">
      <c r="F538" s="7"/>
    </row>
    <row r="539" spans="6:6">
      <c r="F539" s="7"/>
    </row>
    <row r="540" spans="6:6">
      <c r="F540" s="7"/>
    </row>
    <row r="541" spans="6:6">
      <c r="F541" s="7"/>
    </row>
    <row r="542" spans="6:6">
      <c r="F542" s="7"/>
    </row>
    <row r="543" spans="6:6">
      <c r="F543" s="7"/>
    </row>
    <row r="544" spans="6:6">
      <c r="F544" s="7"/>
    </row>
    <row r="545" spans="6:6">
      <c r="F545" s="7"/>
    </row>
    <row r="546" spans="6:6">
      <c r="F546" s="7"/>
    </row>
    <row r="547" spans="6:6">
      <c r="F547" s="7"/>
    </row>
    <row r="548" spans="6:6">
      <c r="F548" s="7"/>
    </row>
    <row r="549" spans="6:6">
      <c r="F549" s="7"/>
    </row>
    <row r="550" spans="6:6">
      <c r="F550" s="7"/>
    </row>
    <row r="551" spans="6:6">
      <c r="F551" s="7"/>
    </row>
    <row r="552" spans="6:6">
      <c r="F552" s="7"/>
    </row>
    <row r="553" spans="6:6">
      <c r="F553" s="7"/>
    </row>
    <row r="554" spans="6:6">
      <c r="F554" s="7"/>
    </row>
    <row r="555" spans="6:6">
      <c r="F555" s="7"/>
    </row>
    <row r="556" spans="6:6">
      <c r="F556" s="7"/>
    </row>
    <row r="557" spans="6:6">
      <c r="F557" s="7"/>
    </row>
    <row r="558" spans="6:6">
      <c r="F558" s="7"/>
    </row>
    <row r="559" spans="6:6">
      <c r="F559" s="7"/>
    </row>
    <row r="560" spans="6:6">
      <c r="F560" s="7"/>
    </row>
    <row r="561" spans="6:6">
      <c r="F561" s="7"/>
    </row>
    <row r="562" spans="6:6">
      <c r="F562" s="7"/>
    </row>
    <row r="563" spans="6:6">
      <c r="F563" s="7"/>
    </row>
    <row r="564" spans="6:6">
      <c r="F564" s="7"/>
    </row>
    <row r="565" spans="6:6">
      <c r="F565" s="7"/>
    </row>
    <row r="566" spans="6:6">
      <c r="F566" s="7"/>
    </row>
    <row r="567" spans="6:6">
      <c r="F567" s="7"/>
    </row>
    <row r="568" spans="6:6">
      <c r="F568" s="7"/>
    </row>
    <row r="569" spans="6:6">
      <c r="F569" s="7"/>
    </row>
    <row r="570" spans="6:6">
      <c r="F570" s="7"/>
    </row>
    <row r="571" spans="6:6">
      <c r="F571" s="7"/>
    </row>
    <row r="572" spans="6:6">
      <c r="F572" s="7"/>
    </row>
    <row r="573" spans="6:6">
      <c r="F573" s="7"/>
    </row>
    <row r="574" spans="6:6">
      <c r="F574" s="7"/>
    </row>
    <row r="575" spans="6:6">
      <c r="F575" s="7"/>
    </row>
    <row r="576" spans="6:6">
      <c r="F576" s="7"/>
    </row>
    <row r="577" spans="6:6">
      <c r="F577" s="7"/>
    </row>
    <row r="578" spans="6:6">
      <c r="F578" s="7"/>
    </row>
    <row r="579" spans="6:6">
      <c r="F579" s="7"/>
    </row>
    <row r="580" spans="6:6">
      <c r="F580" s="7"/>
    </row>
    <row r="581" spans="6:6">
      <c r="F581" s="7"/>
    </row>
    <row r="582" spans="6:6">
      <c r="F582" s="7"/>
    </row>
    <row r="583" spans="6:6">
      <c r="F583" s="7"/>
    </row>
    <row r="584" spans="6:6">
      <c r="F584" s="7"/>
    </row>
    <row r="585" spans="6:6">
      <c r="F585" s="7"/>
    </row>
    <row r="586" spans="6:6">
      <c r="F586" s="7"/>
    </row>
    <row r="587" spans="6:6">
      <c r="F587" s="7"/>
    </row>
    <row r="588" spans="6:6">
      <c r="F588" s="7"/>
    </row>
    <row r="589" spans="6:6">
      <c r="F589" s="7"/>
    </row>
    <row r="590" spans="6:6">
      <c r="F590" s="7"/>
    </row>
    <row r="591" spans="6:6">
      <c r="F591" s="7"/>
    </row>
    <row r="592" spans="6:6">
      <c r="F592" s="7"/>
    </row>
    <row r="593" spans="6:6">
      <c r="F593" s="7"/>
    </row>
    <row r="594" spans="6:6">
      <c r="F594" s="7"/>
    </row>
    <row r="595" spans="6:6">
      <c r="F595" s="7"/>
    </row>
    <row r="596" spans="6:6">
      <c r="F596" s="7"/>
    </row>
    <row r="597" spans="6:6">
      <c r="F597" s="7"/>
    </row>
    <row r="598" spans="6:6">
      <c r="F598" s="7"/>
    </row>
    <row r="599" spans="6:6">
      <c r="F599" s="7"/>
    </row>
    <row r="600" spans="6:6">
      <c r="F600" s="7"/>
    </row>
    <row r="601" spans="6:6">
      <c r="F601" s="7"/>
    </row>
    <row r="602" spans="6:6">
      <c r="F602" s="7"/>
    </row>
    <row r="603" spans="6:6">
      <c r="F603" s="7"/>
    </row>
    <row r="604" spans="6:6">
      <c r="F604" s="7"/>
    </row>
    <row r="605" spans="6:6">
      <c r="F605" s="7"/>
    </row>
    <row r="606" spans="6:6">
      <c r="F606" s="7"/>
    </row>
    <row r="607" spans="6:6">
      <c r="F607" s="7"/>
    </row>
    <row r="608" spans="6:6">
      <c r="F608" s="7"/>
    </row>
    <row r="609" spans="6:6">
      <c r="F609" s="7"/>
    </row>
    <row r="610" spans="6:6">
      <c r="F610" s="7"/>
    </row>
    <row r="611" spans="6:6">
      <c r="F611" s="7"/>
    </row>
    <row r="612" spans="6:6">
      <c r="F612" s="7"/>
    </row>
    <row r="613" spans="6:6">
      <c r="F613" s="7"/>
    </row>
    <row r="614" spans="6:6">
      <c r="F614" s="7"/>
    </row>
    <row r="615" spans="6:6">
      <c r="F615" s="7"/>
    </row>
    <row r="616" spans="6:6">
      <c r="F616" s="7"/>
    </row>
    <row r="617" spans="6:6">
      <c r="F617" s="7"/>
    </row>
    <row r="618" spans="6:6">
      <c r="F618" s="7"/>
    </row>
    <row r="619" spans="6:6">
      <c r="F619" s="7"/>
    </row>
    <row r="620" spans="6:6">
      <c r="F620" s="7"/>
    </row>
    <row r="621" spans="6:6">
      <c r="F621" s="7"/>
    </row>
    <row r="622" spans="6:6">
      <c r="F622" s="7"/>
    </row>
    <row r="623" spans="6:6">
      <c r="F623" s="7"/>
    </row>
    <row r="624" spans="6:6">
      <c r="F624" s="7"/>
    </row>
    <row r="625" spans="6:6">
      <c r="F625" s="7"/>
    </row>
    <row r="626" spans="6:6">
      <c r="F626" s="7"/>
    </row>
    <row r="627" spans="6:6">
      <c r="F627" s="7"/>
    </row>
    <row r="628" spans="6:6">
      <c r="F628" s="7"/>
    </row>
    <row r="629" spans="6:6">
      <c r="F629" s="7"/>
    </row>
    <row r="630" spans="6:6">
      <c r="F630" s="7"/>
    </row>
    <row r="631" spans="6:6">
      <c r="F631" s="7"/>
    </row>
    <row r="632" spans="6:6">
      <c r="F632" s="7"/>
    </row>
    <row r="633" spans="6:6">
      <c r="F633" s="7"/>
    </row>
    <row r="634" spans="6:6">
      <c r="F634" s="7"/>
    </row>
    <row r="635" spans="6:6">
      <c r="F635" s="7"/>
    </row>
    <row r="636" spans="6:6">
      <c r="F636" s="7"/>
    </row>
    <row r="637" spans="6:6">
      <c r="F637" s="7"/>
    </row>
    <row r="638" spans="6:6">
      <c r="F638" s="7"/>
    </row>
    <row r="639" spans="6:6">
      <c r="F639" s="7"/>
    </row>
    <row r="640" spans="6:6">
      <c r="F640" s="7"/>
    </row>
    <row r="641" spans="6:6">
      <c r="F641" s="7"/>
    </row>
    <row r="642" spans="6:6">
      <c r="F642" s="7"/>
    </row>
    <row r="643" spans="6:6">
      <c r="F643" s="7"/>
    </row>
    <row r="644" spans="6:6">
      <c r="F644" s="7"/>
    </row>
    <row r="645" spans="6:6">
      <c r="F645" s="7"/>
    </row>
    <row r="646" spans="6:6">
      <c r="F646" s="7"/>
    </row>
    <row r="647" spans="6:6">
      <c r="F647" s="7"/>
    </row>
    <row r="648" spans="6:6">
      <c r="F648" s="7"/>
    </row>
    <row r="649" spans="6:6">
      <c r="F649" s="7"/>
    </row>
    <row r="650" spans="6:6">
      <c r="F650" s="7"/>
    </row>
    <row r="651" spans="6:6">
      <c r="F651" s="7"/>
    </row>
    <row r="652" spans="6:6">
      <c r="F652" s="7"/>
    </row>
    <row r="653" spans="6:6">
      <c r="F653" s="7"/>
    </row>
    <row r="654" spans="6:6">
      <c r="F654" s="7"/>
    </row>
    <row r="655" spans="6:6">
      <c r="F655" s="7"/>
    </row>
    <row r="656" spans="6:6">
      <c r="F656" s="7"/>
    </row>
    <row r="657" spans="6:6">
      <c r="F657" s="7"/>
    </row>
    <row r="658" spans="6:6">
      <c r="F658" s="7"/>
    </row>
    <row r="659" spans="6:6">
      <c r="F659" s="7"/>
    </row>
    <row r="660" spans="6:6">
      <c r="F660" s="7"/>
    </row>
    <row r="661" spans="6:6">
      <c r="F661" s="7"/>
    </row>
    <row r="662" spans="6:6">
      <c r="F662" s="7"/>
    </row>
    <row r="663" spans="6:6">
      <c r="F663" s="7"/>
    </row>
    <row r="664" spans="6:6">
      <c r="F664" s="7"/>
    </row>
    <row r="665" spans="6:6">
      <c r="F665" s="7"/>
    </row>
    <row r="666" spans="6:6">
      <c r="F666" s="7"/>
    </row>
    <row r="667" spans="6:6">
      <c r="F667" s="7"/>
    </row>
    <row r="668" spans="6:6">
      <c r="F668" s="7"/>
    </row>
    <row r="669" spans="6:6">
      <c r="F669" s="7"/>
    </row>
    <row r="670" spans="6:6">
      <c r="F670" s="7"/>
    </row>
    <row r="671" spans="6:6">
      <c r="F671" s="7"/>
    </row>
    <row r="672" spans="6:6">
      <c r="F672" s="7"/>
    </row>
    <row r="673" spans="6:6">
      <c r="F673" s="7"/>
    </row>
    <row r="674" spans="6:6">
      <c r="F674" s="7"/>
    </row>
    <row r="675" spans="6:6">
      <c r="F675" s="7"/>
    </row>
    <row r="676" spans="6:6">
      <c r="F676" s="7"/>
    </row>
    <row r="677" spans="6:6">
      <c r="F677" s="7"/>
    </row>
    <row r="678" spans="6:6">
      <c r="F678" s="7"/>
    </row>
    <row r="679" spans="6:6">
      <c r="F679" s="7"/>
    </row>
    <row r="680" spans="6:6">
      <c r="F680" s="7"/>
    </row>
    <row r="681" spans="6:6">
      <c r="F681" s="7"/>
    </row>
    <row r="682" spans="6:6">
      <c r="F682" s="7"/>
    </row>
    <row r="683" spans="6:6">
      <c r="F683" s="7"/>
    </row>
    <row r="684" spans="6:6">
      <c r="F684" s="7"/>
    </row>
    <row r="685" spans="6:6">
      <c r="F685" s="7"/>
    </row>
    <row r="686" spans="6:6">
      <c r="F686" s="7"/>
    </row>
    <row r="687" spans="6:6">
      <c r="F687" s="7"/>
    </row>
    <row r="688" spans="6:6">
      <c r="F688" s="7"/>
    </row>
    <row r="689" spans="6:6">
      <c r="F689" s="7"/>
    </row>
    <row r="690" spans="6:6">
      <c r="F690" s="7"/>
    </row>
    <row r="691" spans="6:6">
      <c r="F691" s="7"/>
    </row>
    <row r="692" spans="6:6">
      <c r="F692" s="7"/>
    </row>
    <row r="693" spans="6:6">
      <c r="F693" s="7"/>
    </row>
    <row r="694" spans="6:6">
      <c r="F694" s="7"/>
    </row>
    <row r="695" spans="6:6">
      <c r="F695" s="7"/>
    </row>
    <row r="696" spans="6:6">
      <c r="F696" s="7"/>
    </row>
    <row r="697" spans="6:6">
      <c r="F697" s="7"/>
    </row>
    <row r="698" spans="6:6">
      <c r="F698" s="7"/>
    </row>
    <row r="699" spans="6:6">
      <c r="F699" s="7"/>
    </row>
    <row r="700" spans="6:6">
      <c r="F700" s="7"/>
    </row>
    <row r="701" spans="6:6">
      <c r="F701" s="7"/>
    </row>
    <row r="702" spans="6:6">
      <c r="F702" s="7"/>
    </row>
    <row r="703" spans="6:6">
      <c r="F703" s="7"/>
    </row>
    <row r="704" spans="6:6">
      <c r="F704" s="7"/>
    </row>
    <row r="705" spans="6:6">
      <c r="F705" s="7"/>
    </row>
    <row r="706" spans="6:6">
      <c r="F706" s="7"/>
    </row>
    <row r="707" spans="6:6">
      <c r="F707" s="7"/>
    </row>
    <row r="708" spans="6:6">
      <c r="F708" s="7"/>
    </row>
    <row r="709" spans="6:6">
      <c r="F709" s="7"/>
    </row>
    <row r="710" spans="6:6">
      <c r="F710" s="7"/>
    </row>
    <row r="711" spans="6:6">
      <c r="F711" s="7"/>
    </row>
    <row r="712" spans="6:6">
      <c r="F712" s="7"/>
    </row>
    <row r="713" spans="6:6">
      <c r="F713" s="7"/>
    </row>
    <row r="714" spans="6:6">
      <c r="F714" s="7"/>
    </row>
    <row r="715" spans="6:6">
      <c r="F715" s="7"/>
    </row>
    <row r="716" spans="6:6">
      <c r="F716" s="7"/>
    </row>
    <row r="717" spans="6:6">
      <c r="F717" s="7"/>
    </row>
    <row r="718" spans="6:6">
      <c r="F718" s="7"/>
    </row>
    <row r="719" spans="6:6">
      <c r="F719" s="7"/>
    </row>
    <row r="720" spans="6:6">
      <c r="F720" s="7"/>
    </row>
    <row r="721" spans="6:6">
      <c r="F721" s="7"/>
    </row>
    <row r="722" spans="6:6">
      <c r="F722" s="7"/>
    </row>
    <row r="723" spans="6:6">
      <c r="F723" s="7"/>
    </row>
    <row r="724" spans="6:6">
      <c r="F724" s="7"/>
    </row>
    <row r="725" spans="6:6">
      <c r="F725" s="7"/>
    </row>
    <row r="726" spans="6:6">
      <c r="F726" s="7"/>
    </row>
    <row r="727" spans="6:6">
      <c r="F727" s="7"/>
    </row>
    <row r="728" spans="6:6">
      <c r="F728" s="7"/>
    </row>
    <row r="729" spans="6:6">
      <c r="F729" s="7"/>
    </row>
    <row r="730" spans="6:6">
      <c r="F730" s="7"/>
    </row>
    <row r="731" spans="6:6">
      <c r="F731" s="7"/>
    </row>
    <row r="732" spans="6:6">
      <c r="F732" s="7"/>
    </row>
    <row r="733" spans="6:6">
      <c r="F733" s="7"/>
    </row>
    <row r="734" spans="6:6">
      <c r="F734" s="7"/>
    </row>
    <row r="735" spans="6:6">
      <c r="F735" s="7"/>
    </row>
    <row r="736" spans="6:6">
      <c r="F736" s="7"/>
    </row>
    <row r="737" spans="6:6">
      <c r="F737" s="7"/>
    </row>
    <row r="738" spans="6:6">
      <c r="F738" s="7"/>
    </row>
    <row r="739" spans="6:6">
      <c r="F739" s="7"/>
    </row>
    <row r="740" spans="6:6">
      <c r="F740" s="7"/>
    </row>
    <row r="741" spans="6:6">
      <c r="F741" s="7"/>
    </row>
    <row r="742" spans="6:6">
      <c r="F742" s="7"/>
    </row>
    <row r="743" spans="6:6">
      <c r="F743" s="7"/>
    </row>
    <row r="744" spans="6:6">
      <c r="F744" s="7"/>
    </row>
    <row r="745" spans="6:6">
      <c r="F745" s="7"/>
    </row>
    <row r="746" spans="6:6">
      <c r="F746" s="7"/>
    </row>
    <row r="747" spans="6:6">
      <c r="F747" s="7"/>
    </row>
    <row r="748" spans="6:6">
      <c r="F748" s="7"/>
    </row>
    <row r="749" spans="6:6">
      <c r="F749" s="7"/>
    </row>
    <row r="750" spans="6:6">
      <c r="F750" s="7"/>
    </row>
    <row r="751" spans="6:6">
      <c r="F751" s="7"/>
    </row>
    <row r="752" spans="6:6">
      <c r="F752" s="7"/>
    </row>
    <row r="753" spans="6:6">
      <c r="F753" s="7"/>
    </row>
    <row r="754" spans="6:6">
      <c r="F754" s="7"/>
    </row>
    <row r="755" spans="6:6">
      <c r="F755" s="7"/>
    </row>
    <row r="756" spans="6:6">
      <c r="F756" s="7"/>
    </row>
    <row r="757" spans="6:6">
      <c r="F757" s="7"/>
    </row>
    <row r="758" spans="6:6">
      <c r="F758" s="7"/>
    </row>
    <row r="759" spans="6:6">
      <c r="F759" s="7"/>
    </row>
    <row r="760" spans="6:6">
      <c r="F760" s="7"/>
    </row>
    <row r="761" spans="6:6">
      <c r="F761" s="7"/>
    </row>
    <row r="762" spans="6:6">
      <c r="F762" s="7"/>
    </row>
    <row r="763" spans="6:6">
      <c r="F763" s="7"/>
    </row>
    <row r="764" spans="6:6">
      <c r="F764" s="7"/>
    </row>
    <row r="765" spans="6:6">
      <c r="F765" s="7"/>
    </row>
    <row r="766" spans="6:6">
      <c r="F766" s="7"/>
    </row>
    <row r="767" spans="6:6">
      <c r="F767" s="7"/>
    </row>
    <row r="768" spans="6:6">
      <c r="F768" s="7"/>
    </row>
    <row r="769" spans="6:6">
      <c r="F769" s="7"/>
    </row>
    <row r="770" spans="6:6">
      <c r="F770" s="7"/>
    </row>
    <row r="771" spans="6:6">
      <c r="F771" s="7"/>
    </row>
    <row r="772" spans="6:6">
      <c r="F772" s="7"/>
    </row>
    <row r="773" spans="6:6">
      <c r="F773" s="7"/>
    </row>
    <row r="774" spans="6:6">
      <c r="F774" s="7"/>
    </row>
    <row r="775" spans="6:6">
      <c r="F775" s="7"/>
    </row>
    <row r="776" spans="6:6">
      <c r="F776" s="7"/>
    </row>
    <row r="777" spans="6:6">
      <c r="F777" s="7"/>
    </row>
    <row r="778" spans="6:6">
      <c r="F778" s="7"/>
    </row>
    <row r="779" spans="6:6">
      <c r="F779" s="7"/>
    </row>
    <row r="780" spans="6:6">
      <c r="F780" s="7"/>
    </row>
    <row r="781" spans="6:6">
      <c r="F781" s="7"/>
    </row>
    <row r="782" spans="6:6">
      <c r="F782" s="7"/>
    </row>
    <row r="783" spans="6:6">
      <c r="F783" s="7"/>
    </row>
    <row r="784" spans="6:6">
      <c r="F784" s="7"/>
    </row>
    <row r="785" spans="6:6">
      <c r="F785" s="7"/>
    </row>
    <row r="786" spans="6:6">
      <c r="F786" s="7"/>
    </row>
    <row r="787" spans="6:6">
      <c r="F787" s="7"/>
    </row>
    <row r="788" spans="6:6">
      <c r="F788" s="7"/>
    </row>
    <row r="789" spans="6:6">
      <c r="F789" s="7"/>
    </row>
    <row r="790" spans="6:6">
      <c r="F790" s="7"/>
    </row>
    <row r="791" spans="6:6">
      <c r="F791" s="7"/>
    </row>
    <row r="792" spans="6:6">
      <c r="F792" s="7"/>
    </row>
    <row r="793" spans="6:6">
      <c r="F793" s="7"/>
    </row>
    <row r="794" spans="6:6">
      <c r="F794" s="7"/>
    </row>
    <row r="795" spans="6:6">
      <c r="F795" s="7"/>
    </row>
    <row r="796" spans="6:6">
      <c r="F796" s="7"/>
    </row>
    <row r="797" spans="6:6">
      <c r="F797" s="7"/>
    </row>
    <row r="798" spans="6:6">
      <c r="F798" s="7"/>
    </row>
    <row r="799" spans="6:6">
      <c r="F799" s="7"/>
    </row>
    <row r="800" spans="6:6">
      <c r="F800" s="7"/>
    </row>
    <row r="801" spans="6:6">
      <c r="F801" s="7"/>
    </row>
    <row r="802" spans="6:6">
      <c r="F802" s="7"/>
    </row>
    <row r="803" spans="6:6">
      <c r="F803" s="7"/>
    </row>
    <row r="804" spans="6:6">
      <c r="F804" s="7"/>
    </row>
    <row r="805" spans="6:6">
      <c r="F805" s="7"/>
    </row>
    <row r="806" spans="6:6">
      <c r="F806" s="7"/>
    </row>
    <row r="807" spans="6:6">
      <c r="F807" s="7"/>
    </row>
    <row r="808" spans="6:6">
      <c r="F808" s="7"/>
    </row>
    <row r="809" spans="6:6">
      <c r="F809" s="7"/>
    </row>
    <row r="810" spans="6:6">
      <c r="F810" s="7"/>
    </row>
    <row r="811" spans="6:6">
      <c r="F811" s="7"/>
    </row>
    <row r="812" spans="6:6">
      <c r="F812" s="7"/>
    </row>
    <row r="813" spans="6:6">
      <c r="F813" s="7"/>
    </row>
    <row r="814" spans="6:6">
      <c r="F814" s="7"/>
    </row>
    <row r="815" spans="6:6">
      <c r="F815" s="7"/>
    </row>
    <row r="816" spans="6:6">
      <c r="F816" s="7"/>
    </row>
    <row r="817" spans="6:6">
      <c r="F817" s="7"/>
    </row>
    <row r="818" spans="6:6">
      <c r="F818" s="7"/>
    </row>
    <row r="819" spans="6:6">
      <c r="F819" s="7"/>
    </row>
    <row r="820" spans="6:6">
      <c r="F820" s="7"/>
    </row>
    <row r="821" spans="6:6">
      <c r="F821" s="7"/>
    </row>
    <row r="822" spans="6:6">
      <c r="F822" s="7"/>
    </row>
    <row r="823" spans="6:6">
      <c r="F823" s="7"/>
    </row>
    <row r="824" spans="6:6">
      <c r="F824" s="7"/>
    </row>
    <row r="825" spans="6:6">
      <c r="F825" s="7"/>
    </row>
    <row r="826" spans="6:6">
      <c r="F826" s="7"/>
    </row>
    <row r="827" spans="6:6">
      <c r="F827" s="7"/>
    </row>
    <row r="828" spans="6:6">
      <c r="F828" s="7"/>
    </row>
    <row r="829" spans="6:6">
      <c r="F829" s="7"/>
    </row>
    <row r="830" spans="6:6">
      <c r="F830" s="7"/>
    </row>
    <row r="831" spans="6:6">
      <c r="F831" s="7"/>
    </row>
    <row r="832" spans="6:6">
      <c r="F832" s="7"/>
    </row>
    <row r="833" spans="6:6">
      <c r="F833" s="7"/>
    </row>
    <row r="834" spans="6:6">
      <c r="F834" s="7"/>
    </row>
    <row r="835" spans="6:6">
      <c r="F835" s="7"/>
    </row>
    <row r="836" spans="6:6">
      <c r="F836" s="7"/>
    </row>
    <row r="837" spans="6:6">
      <c r="F837" s="7"/>
    </row>
    <row r="838" spans="6:6">
      <c r="F838" s="7"/>
    </row>
    <row r="839" spans="6:6">
      <c r="F839" s="7"/>
    </row>
    <row r="840" spans="6:6">
      <c r="F840" s="7"/>
    </row>
    <row r="841" spans="6:6">
      <c r="F841" s="7"/>
    </row>
    <row r="842" spans="6:6">
      <c r="F842" s="7"/>
    </row>
    <row r="843" spans="6:6">
      <c r="F843" s="7"/>
    </row>
    <row r="844" spans="6:6">
      <c r="F844" s="7"/>
    </row>
    <row r="845" spans="6:6">
      <c r="F845" s="7"/>
    </row>
    <row r="846" spans="6:6">
      <c r="F846" s="7"/>
    </row>
    <row r="847" spans="6:6">
      <c r="F847" s="7"/>
    </row>
    <row r="848" spans="6:6">
      <c r="F848" s="7"/>
    </row>
    <row r="849" spans="6:6">
      <c r="F849" s="7"/>
    </row>
    <row r="850" spans="6:6">
      <c r="F850" s="7"/>
    </row>
    <row r="851" spans="6:6">
      <c r="F851" s="7"/>
    </row>
    <row r="852" spans="6:6">
      <c r="F852" s="7"/>
    </row>
    <row r="853" spans="6:6">
      <c r="F853" s="7"/>
    </row>
    <row r="854" spans="6:6">
      <c r="F854" s="7"/>
    </row>
    <row r="855" spans="6:6">
      <c r="F855" s="7"/>
    </row>
    <row r="856" spans="6:6">
      <c r="F856" s="7"/>
    </row>
    <row r="857" spans="6:6">
      <c r="F857" s="7"/>
    </row>
    <row r="858" spans="6:6">
      <c r="F858" s="7"/>
    </row>
    <row r="859" spans="6:6">
      <c r="F859" s="7"/>
    </row>
    <row r="860" spans="6:6">
      <c r="F860" s="7"/>
    </row>
    <row r="861" spans="6:6">
      <c r="F861" s="7"/>
    </row>
    <row r="862" spans="6:6">
      <c r="F862" s="7"/>
    </row>
    <row r="863" spans="6:6">
      <c r="F863" s="7"/>
    </row>
    <row r="864" spans="6:6">
      <c r="F864" s="7"/>
    </row>
    <row r="865" spans="6:6">
      <c r="F865" s="7"/>
    </row>
    <row r="866" spans="6:6">
      <c r="F866" s="7"/>
    </row>
    <row r="867" spans="6:6">
      <c r="F867" s="7"/>
    </row>
    <row r="868" spans="6:6">
      <c r="F868" s="7"/>
    </row>
    <row r="869" spans="6:6">
      <c r="F869" s="7"/>
    </row>
    <row r="870" spans="6:6">
      <c r="F870" s="7"/>
    </row>
    <row r="871" spans="6:6">
      <c r="F871" s="7"/>
    </row>
    <row r="872" spans="6:6">
      <c r="F872" s="7"/>
    </row>
    <row r="873" spans="6:6">
      <c r="F873" s="7"/>
    </row>
    <row r="874" spans="6:6">
      <c r="F874" s="7"/>
    </row>
    <row r="875" spans="6:6">
      <c r="F875" s="7"/>
    </row>
    <row r="876" spans="6:6">
      <c r="F876" s="7"/>
    </row>
    <row r="877" spans="6:6">
      <c r="F877" s="7"/>
    </row>
    <row r="878" spans="6:6">
      <c r="F878" s="7"/>
    </row>
    <row r="879" spans="6:6">
      <c r="F879" s="7"/>
    </row>
    <row r="880" spans="6:6">
      <c r="F880" s="7"/>
    </row>
    <row r="881" spans="6:6">
      <c r="F881" s="7"/>
    </row>
    <row r="882" spans="6:6">
      <c r="F882" s="7"/>
    </row>
    <row r="883" spans="6:6">
      <c r="F883" s="7"/>
    </row>
    <row r="884" spans="6:6">
      <c r="F884" s="7"/>
    </row>
    <row r="885" spans="6:6">
      <c r="F885" s="7"/>
    </row>
    <row r="886" spans="6:6">
      <c r="F886" s="7"/>
    </row>
    <row r="887" spans="6:6">
      <c r="F887" s="7"/>
    </row>
    <row r="888" spans="6:6">
      <c r="F888" s="7"/>
    </row>
    <row r="889" spans="6:6">
      <c r="F889" s="7"/>
    </row>
    <row r="890" spans="6:6">
      <c r="F890" s="7"/>
    </row>
    <row r="891" spans="6:6">
      <c r="F891" s="7"/>
    </row>
    <row r="892" spans="6:6">
      <c r="F892" s="7"/>
    </row>
    <row r="893" spans="6:6">
      <c r="F893" s="7"/>
    </row>
    <row r="894" spans="6:6">
      <c r="F894" s="7"/>
    </row>
    <row r="895" spans="6:6">
      <c r="F895" s="7"/>
    </row>
    <row r="896" spans="6:6">
      <c r="F896" s="7"/>
    </row>
    <row r="897" spans="6:6">
      <c r="F897" s="7"/>
    </row>
    <row r="898" spans="6:6">
      <c r="F898" s="7"/>
    </row>
    <row r="899" spans="6:6">
      <c r="F899" s="7"/>
    </row>
    <row r="900" spans="6:6">
      <c r="F900" s="7"/>
    </row>
    <row r="901" spans="6:6">
      <c r="F901" s="7"/>
    </row>
    <row r="902" spans="6:6">
      <c r="F902" s="7"/>
    </row>
    <row r="903" spans="6:6">
      <c r="F903" s="7"/>
    </row>
    <row r="904" spans="6:6">
      <c r="F904" s="7"/>
    </row>
    <row r="905" spans="6:6">
      <c r="F905" s="7"/>
    </row>
    <row r="906" spans="6:6">
      <c r="F906" s="7"/>
    </row>
    <row r="907" spans="6:6">
      <c r="F907" s="7"/>
    </row>
    <row r="908" spans="6:6">
      <c r="F908" s="7"/>
    </row>
    <row r="909" spans="6:6">
      <c r="F909" s="7"/>
    </row>
    <row r="910" spans="6:6">
      <c r="F910" s="7"/>
    </row>
    <row r="911" spans="6:6">
      <c r="F911" s="7"/>
    </row>
    <row r="912" spans="6:6">
      <c r="F912" s="7"/>
    </row>
    <row r="913" spans="6:6">
      <c r="F913" s="7"/>
    </row>
    <row r="914" spans="6:6">
      <c r="F914" s="7"/>
    </row>
    <row r="915" spans="6:6">
      <c r="F915" s="7"/>
    </row>
    <row r="916" spans="6:6">
      <c r="F916" s="7"/>
    </row>
    <row r="917" spans="6:6">
      <c r="F917" s="7"/>
    </row>
    <row r="918" spans="6:6">
      <c r="F918" s="7"/>
    </row>
    <row r="919" spans="6:6">
      <c r="F919" s="7"/>
    </row>
    <row r="920" spans="6:6">
      <c r="F920" s="7"/>
    </row>
    <row r="921" spans="6:6">
      <c r="F921" s="7"/>
    </row>
    <row r="922" spans="6:6">
      <c r="F922" s="7"/>
    </row>
    <row r="923" spans="6:6">
      <c r="F923" s="7"/>
    </row>
    <row r="924" spans="6:6">
      <c r="F924" s="7"/>
    </row>
    <row r="925" spans="6:6">
      <c r="F925" s="7"/>
    </row>
    <row r="926" spans="6:6">
      <c r="F926" s="7"/>
    </row>
    <row r="927" spans="6:6">
      <c r="F927" s="7"/>
    </row>
    <row r="928" spans="6:6">
      <c r="F928" s="7"/>
    </row>
    <row r="929" spans="6:6">
      <c r="F929" s="7"/>
    </row>
    <row r="930" spans="6:6">
      <c r="F930" s="7"/>
    </row>
    <row r="931" spans="6:6">
      <c r="F931" s="7"/>
    </row>
    <row r="932" spans="6:6">
      <c r="F932" s="7"/>
    </row>
    <row r="933" spans="6:6">
      <c r="F933" s="7"/>
    </row>
    <row r="934" spans="6:6">
      <c r="F934" s="7"/>
    </row>
    <row r="935" spans="6:6">
      <c r="F935" s="7"/>
    </row>
    <row r="936" spans="6:6">
      <c r="F936" s="7"/>
    </row>
    <row r="937" spans="6:6">
      <c r="F937" s="7"/>
    </row>
    <row r="938" spans="6:6">
      <c r="F938" s="7"/>
    </row>
    <row r="939" spans="6:6">
      <c r="F939" s="7"/>
    </row>
    <row r="940" spans="6:6">
      <c r="F940" s="7"/>
    </row>
    <row r="941" spans="6:6">
      <c r="F941" s="7"/>
    </row>
    <row r="942" spans="6:6">
      <c r="F942" s="7"/>
    </row>
    <row r="943" spans="6:6">
      <c r="F943" s="7"/>
    </row>
    <row r="944" spans="6:6">
      <c r="F944" s="7"/>
    </row>
    <row r="945" spans="6:6">
      <c r="F945" s="7"/>
    </row>
    <row r="946" spans="6:6">
      <c r="F946" s="7"/>
    </row>
    <row r="947" spans="6:6">
      <c r="F947" s="7"/>
    </row>
    <row r="948" spans="6:6">
      <c r="F948" s="7"/>
    </row>
    <row r="949" spans="6:6">
      <c r="F949" s="7"/>
    </row>
    <row r="950" spans="6:6">
      <c r="F950" s="7"/>
    </row>
    <row r="951" spans="6:6">
      <c r="F951" s="7"/>
    </row>
    <row r="952" spans="6:6">
      <c r="F952" s="7"/>
    </row>
    <row r="953" spans="6:6">
      <c r="F953" s="7"/>
    </row>
    <row r="954" spans="6:6">
      <c r="F954" s="7"/>
    </row>
    <row r="955" spans="6:6">
      <c r="F955" s="7"/>
    </row>
    <row r="956" spans="6:6">
      <c r="F956" s="7"/>
    </row>
    <row r="957" spans="6:6">
      <c r="F957" s="7"/>
    </row>
    <row r="958" spans="6:6">
      <c r="F958" s="7"/>
    </row>
    <row r="959" spans="6:6">
      <c r="F959" s="7"/>
    </row>
    <row r="960" spans="6:6">
      <c r="F960" s="7"/>
    </row>
    <row r="961" spans="6:6">
      <c r="F961" s="7"/>
    </row>
    <row r="962" spans="6:6">
      <c r="F962" s="7"/>
    </row>
    <row r="963" spans="6:6">
      <c r="F963" s="7"/>
    </row>
    <row r="964" spans="6:6">
      <c r="F964" s="7"/>
    </row>
    <row r="965" spans="6:6">
      <c r="F965" s="7"/>
    </row>
    <row r="966" spans="6:6">
      <c r="F966" s="7"/>
    </row>
    <row r="967" spans="6:6">
      <c r="F967" s="7"/>
    </row>
    <row r="968" spans="6:6">
      <c r="F968" s="7"/>
    </row>
    <row r="969" spans="6:6">
      <c r="F969" s="7"/>
    </row>
    <row r="970" spans="6:6">
      <c r="F970" s="7"/>
    </row>
    <row r="971" spans="6:6">
      <c r="F971" s="7"/>
    </row>
    <row r="972" spans="6:6">
      <c r="F972" s="7"/>
    </row>
    <row r="973" spans="6:6">
      <c r="F973" s="7"/>
    </row>
    <row r="974" spans="6:6">
      <c r="F974" s="7"/>
    </row>
    <row r="975" spans="6:6">
      <c r="F975" s="7"/>
    </row>
    <row r="976" spans="6:6">
      <c r="F976" s="7"/>
    </row>
    <row r="977" spans="6:6">
      <c r="F977" s="7"/>
    </row>
    <row r="978" spans="6:6">
      <c r="F978" s="7"/>
    </row>
    <row r="979" spans="6:6">
      <c r="F979" s="7"/>
    </row>
    <row r="980" spans="6:6">
      <c r="F980" s="7"/>
    </row>
    <row r="981" spans="6:6">
      <c r="F981" s="7"/>
    </row>
    <row r="982" spans="6:6">
      <c r="F982" s="7"/>
    </row>
    <row r="983" spans="6:6">
      <c r="F983" s="7"/>
    </row>
    <row r="984" spans="6:6">
      <c r="F984" s="7"/>
    </row>
    <row r="985" spans="6:6">
      <c r="F985" s="7"/>
    </row>
    <row r="986" spans="6:6">
      <c r="F986" s="7"/>
    </row>
    <row r="987" spans="6:6">
      <c r="F987" s="7"/>
    </row>
    <row r="988" spans="6:6">
      <c r="F988" s="7"/>
    </row>
    <row r="989" spans="6:6">
      <c r="F989" s="7"/>
    </row>
    <row r="990" spans="6:6">
      <c r="F990" s="7"/>
    </row>
    <row r="991" spans="6:6">
      <c r="F991" s="7"/>
    </row>
    <row r="992" spans="6:6">
      <c r="F992" s="7"/>
    </row>
    <row r="993" spans="6:6">
      <c r="F993" s="7"/>
    </row>
    <row r="994" spans="6:6">
      <c r="F994" s="7"/>
    </row>
    <row r="995" spans="6:6">
      <c r="F995" s="7"/>
    </row>
    <row r="996" spans="6:6">
      <c r="F996" s="7"/>
    </row>
    <row r="997" spans="6:6">
      <c r="F997" s="7"/>
    </row>
    <row r="998" spans="6:6">
      <c r="F998" s="7"/>
    </row>
    <row r="999" spans="6:6">
      <c r="F999" s="7"/>
    </row>
    <row r="1000" spans="6:6">
      <c r="F1000" s="7"/>
    </row>
    <row r="1001" spans="6:6">
      <c r="F1001" s="7"/>
    </row>
    <row r="1002" spans="6:6">
      <c r="F1002" s="7"/>
    </row>
    <row r="1003" spans="6:6">
      <c r="F1003" s="7"/>
    </row>
    <row r="1004" spans="6:6">
      <c r="F1004" s="7"/>
    </row>
    <row r="1005" spans="6:6">
      <c r="F1005" s="7"/>
    </row>
    <row r="1006" spans="6:6">
      <c r="F1006" s="7"/>
    </row>
    <row r="1007" spans="6:6">
      <c r="F1007" s="7"/>
    </row>
    <row r="1008" spans="6:6">
      <c r="F1008" s="7"/>
    </row>
    <row r="1009" spans="6:6">
      <c r="F1009" s="7"/>
    </row>
    <row r="1010" spans="6:6">
      <c r="F1010" s="7"/>
    </row>
    <row r="1011" spans="6:6">
      <c r="F1011" s="7"/>
    </row>
    <row r="1012" spans="6:6">
      <c r="F1012" s="7"/>
    </row>
    <row r="1013" spans="6:6">
      <c r="F1013" s="7"/>
    </row>
    <row r="1014" spans="6:6">
      <c r="F1014" s="7"/>
    </row>
    <row r="1015" spans="6:6">
      <c r="F1015" s="7"/>
    </row>
    <row r="1016" spans="6:6">
      <c r="F1016" s="7"/>
    </row>
    <row r="1017" spans="6:6">
      <c r="F1017" s="7"/>
    </row>
    <row r="1018" spans="6:6">
      <c r="F1018" s="7"/>
    </row>
    <row r="1019" spans="6:6">
      <c r="F1019" s="7"/>
    </row>
    <row r="1020" spans="6:6">
      <c r="F1020" s="7"/>
    </row>
    <row r="1021" spans="6:6">
      <c r="F1021" s="7"/>
    </row>
    <row r="1022" spans="6:6">
      <c r="F1022" s="7"/>
    </row>
    <row r="1023" spans="6:6">
      <c r="F1023" s="7"/>
    </row>
    <row r="1024" spans="6:6">
      <c r="F1024" s="7"/>
    </row>
    <row r="1025" spans="6:6">
      <c r="F1025" s="7"/>
    </row>
    <row r="1026" spans="6:6">
      <c r="F1026" s="7"/>
    </row>
    <row r="1027" spans="6:6">
      <c r="F1027" s="7"/>
    </row>
    <row r="1028" spans="6:6">
      <c r="F1028" s="7"/>
    </row>
    <row r="1029" spans="6:6">
      <c r="F1029" s="7"/>
    </row>
    <row r="1030" spans="6:6">
      <c r="F1030" s="7"/>
    </row>
    <row r="1031" spans="6:6">
      <c r="F1031" s="7"/>
    </row>
    <row r="1032" spans="6:6">
      <c r="F1032" s="7"/>
    </row>
    <row r="1033" spans="6:6">
      <c r="F1033" s="7"/>
    </row>
    <row r="1034" spans="6:6">
      <c r="F1034" s="7"/>
    </row>
    <row r="1035" spans="6:6">
      <c r="F1035" s="7"/>
    </row>
    <row r="1036" spans="6:6">
      <c r="F1036" s="7"/>
    </row>
    <row r="1037" spans="6:6">
      <c r="F1037" s="7"/>
    </row>
    <row r="1038" spans="6:6">
      <c r="F1038" s="7"/>
    </row>
    <row r="1039" spans="6:6">
      <c r="F1039" s="7"/>
    </row>
    <row r="1040" spans="6:6">
      <c r="F1040" s="7"/>
    </row>
    <row r="1041" spans="6:6">
      <c r="F1041" s="7"/>
    </row>
    <row r="1042" spans="6:6">
      <c r="F1042" s="7"/>
    </row>
    <row r="1043" spans="6:6">
      <c r="F1043" s="7"/>
    </row>
    <row r="1044" spans="6:6">
      <c r="F1044" s="7"/>
    </row>
    <row r="1045" spans="6:6">
      <c r="F1045" s="7"/>
    </row>
    <row r="1046" spans="6:6">
      <c r="F1046" s="7"/>
    </row>
    <row r="1047" spans="6:6">
      <c r="F1047" s="7"/>
    </row>
    <row r="1048" spans="6:6">
      <c r="F1048" s="7"/>
    </row>
    <row r="1049" spans="6:6">
      <c r="F1049" s="7"/>
    </row>
    <row r="1050" spans="6:6">
      <c r="F1050" s="7"/>
    </row>
    <row r="1051" spans="6:6">
      <c r="F1051" s="7"/>
    </row>
    <row r="1052" spans="6:6">
      <c r="F1052" s="7"/>
    </row>
    <row r="1053" spans="6:6">
      <c r="F1053" s="7"/>
    </row>
    <row r="1054" spans="6:6">
      <c r="F1054" s="7"/>
    </row>
    <row r="1055" spans="6:6">
      <c r="F1055" s="7"/>
    </row>
    <row r="1056" spans="6:6">
      <c r="F1056" s="7"/>
    </row>
    <row r="1057" spans="6:6">
      <c r="F1057" s="7"/>
    </row>
    <row r="1058" spans="6:6">
      <c r="F1058" s="7"/>
    </row>
    <row r="1059" spans="6:6">
      <c r="F1059" s="7"/>
    </row>
    <row r="1060" spans="6:6">
      <c r="F1060" s="7"/>
    </row>
    <row r="1061" spans="6:6">
      <c r="F1061" s="7"/>
    </row>
    <row r="1062" spans="6:6">
      <c r="F1062" s="7"/>
    </row>
    <row r="1063" spans="6:6">
      <c r="F1063" s="7"/>
    </row>
    <row r="1064" spans="6:6">
      <c r="F1064" s="7"/>
    </row>
    <row r="1065" spans="6:6">
      <c r="F1065" s="7"/>
    </row>
    <row r="1066" spans="6:6">
      <c r="F1066" s="7"/>
    </row>
    <row r="1067" spans="6:6">
      <c r="F1067" s="7"/>
    </row>
    <row r="1068" spans="6:6">
      <c r="F1068" s="7"/>
    </row>
    <row r="1069" spans="6:6">
      <c r="F1069" s="7"/>
    </row>
    <row r="1070" spans="6:6">
      <c r="F1070" s="7"/>
    </row>
    <row r="1071" spans="6:6">
      <c r="F1071" s="7"/>
    </row>
    <row r="1072" spans="6:6">
      <c r="F1072" s="7"/>
    </row>
    <row r="1073" spans="6:6">
      <c r="F1073" s="7"/>
    </row>
    <row r="1074" spans="6:6">
      <c r="F1074" s="7"/>
    </row>
    <row r="1075" spans="6:6">
      <c r="F1075" s="7"/>
    </row>
    <row r="1076" spans="6:6">
      <c r="F1076" s="7"/>
    </row>
    <row r="1077" spans="6:6">
      <c r="F1077" s="7"/>
    </row>
    <row r="1078" spans="6:6">
      <c r="F1078" s="7"/>
    </row>
    <row r="1079" spans="6:6">
      <c r="F1079" s="7"/>
    </row>
    <row r="1080" spans="6:6">
      <c r="F1080" s="7"/>
    </row>
    <row r="1081" spans="6:6">
      <c r="F1081" s="7"/>
    </row>
    <row r="1082" spans="6:6">
      <c r="F1082" s="7"/>
    </row>
    <row r="1083" spans="6:6">
      <c r="F1083" s="7"/>
    </row>
    <row r="1084" spans="6:6">
      <c r="F1084" s="7"/>
    </row>
    <row r="1085" spans="6:6">
      <c r="F1085" s="7"/>
    </row>
    <row r="1086" spans="6:6">
      <c r="F1086" s="7"/>
    </row>
    <row r="1087" spans="6:6">
      <c r="F1087" s="7"/>
    </row>
    <row r="1088" spans="6:6">
      <c r="F1088" s="7"/>
    </row>
    <row r="1089" spans="6:6">
      <c r="F1089" s="7"/>
    </row>
    <row r="1090" spans="6:6">
      <c r="F1090" s="7"/>
    </row>
    <row r="1091" spans="6:6">
      <c r="F1091" s="7"/>
    </row>
    <row r="1092" spans="6:6">
      <c r="F1092" s="7"/>
    </row>
    <row r="1093" spans="6:6">
      <c r="F1093" s="7"/>
    </row>
    <row r="1094" spans="6:6">
      <c r="F1094" s="7"/>
    </row>
    <row r="1095" spans="6:6">
      <c r="F1095" s="7"/>
    </row>
    <row r="1096" spans="6:6">
      <c r="F1096" s="7"/>
    </row>
    <row r="1097" spans="6:6">
      <c r="F1097" s="7"/>
    </row>
    <row r="1098" spans="6:6">
      <c r="F1098" s="7"/>
    </row>
    <row r="1099" spans="6:6">
      <c r="F1099" s="7"/>
    </row>
    <row r="1100" spans="6:6">
      <c r="F1100" s="7"/>
    </row>
    <row r="1101" spans="6:6">
      <c r="F1101" s="7"/>
    </row>
    <row r="1102" spans="6:6">
      <c r="F1102" s="7"/>
    </row>
    <row r="1103" spans="6:6">
      <c r="F1103" s="7"/>
    </row>
    <row r="1104" spans="6:6">
      <c r="F1104" s="7"/>
    </row>
    <row r="1105" spans="6:6">
      <c r="F1105" s="7"/>
    </row>
    <row r="1106" spans="6:6">
      <c r="F1106" s="7"/>
    </row>
    <row r="1107" spans="6:6">
      <c r="F1107" s="7"/>
    </row>
    <row r="1108" spans="6:6">
      <c r="F1108" s="7"/>
    </row>
    <row r="1109" spans="6:6">
      <c r="F1109" s="7"/>
    </row>
    <row r="1110" spans="6:6">
      <c r="F1110" s="7"/>
    </row>
    <row r="1111" spans="6:6">
      <c r="F1111" s="7"/>
    </row>
    <row r="1112" spans="6:6">
      <c r="F1112" s="7"/>
    </row>
    <row r="1113" spans="6:6">
      <c r="F1113" s="7"/>
    </row>
    <row r="1114" spans="6:6">
      <c r="F1114" s="7"/>
    </row>
    <row r="1115" spans="6:6">
      <c r="F1115" s="7"/>
    </row>
    <row r="1116" spans="6:6">
      <c r="F1116" s="7"/>
    </row>
    <row r="1117" spans="6:6">
      <c r="F1117" s="7"/>
    </row>
    <row r="1118" spans="6:6">
      <c r="F1118" s="7"/>
    </row>
    <row r="1119" spans="6:6">
      <c r="F1119" s="7"/>
    </row>
    <row r="1120" spans="6:6">
      <c r="F1120" s="7"/>
    </row>
    <row r="1121" spans="6:6">
      <c r="F1121" s="7"/>
    </row>
    <row r="1122" spans="6:6">
      <c r="F1122" s="7"/>
    </row>
    <row r="1123" spans="6:6">
      <c r="F1123" s="7"/>
    </row>
    <row r="1124" spans="6:6">
      <c r="F1124" s="7"/>
    </row>
    <row r="1125" spans="6:6">
      <c r="F1125" s="7"/>
    </row>
    <row r="1126" spans="6:6">
      <c r="F1126" s="7"/>
    </row>
    <row r="1127" spans="6:6">
      <c r="F1127" s="7"/>
    </row>
    <row r="1128" spans="6:6">
      <c r="F1128" s="7"/>
    </row>
    <row r="1129" spans="6:6">
      <c r="F1129" s="7"/>
    </row>
    <row r="1130" spans="6:6">
      <c r="F1130" s="7"/>
    </row>
    <row r="1131" spans="6:6">
      <c r="F1131" s="7"/>
    </row>
    <row r="1132" spans="6:6">
      <c r="F1132" s="7"/>
    </row>
    <row r="1133" spans="6:6">
      <c r="F1133" s="7"/>
    </row>
    <row r="1134" spans="6:6">
      <c r="F1134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704"/>
  <sheetViews>
    <sheetView workbookViewId="0">
      <selection activeCell="H20" sqref="H20"/>
    </sheetView>
  </sheetViews>
  <sheetFormatPr defaultRowHeight="15"/>
  <cols>
    <col min="2" max="2" width="9.140625" style="8"/>
    <col min="3" max="3" width="40.5703125" customWidth="1"/>
    <col min="4" max="4" width="13.5703125" customWidth="1"/>
    <col min="5" max="5" width="13.85546875" style="16" customWidth="1"/>
    <col min="6" max="6" width="16.140625" customWidth="1"/>
  </cols>
  <sheetData>
    <row r="2" spans="1:6" s="14" customFormat="1" ht="30">
      <c r="A2" s="13" t="s">
        <v>20</v>
      </c>
      <c r="B2" s="13" t="s">
        <v>6</v>
      </c>
      <c r="C2" s="13" t="s">
        <v>38</v>
      </c>
      <c r="D2" s="13" t="s">
        <v>17</v>
      </c>
      <c r="E2" s="15" t="s">
        <v>18</v>
      </c>
      <c r="F2" s="13" t="s">
        <v>19</v>
      </c>
    </row>
    <row r="3" spans="1:6">
      <c r="A3" s="6">
        <v>1</v>
      </c>
      <c r="B3" s="8">
        <v>2524</v>
      </c>
      <c r="C3" t="s">
        <v>7</v>
      </c>
      <c r="D3" t="s">
        <v>0</v>
      </c>
      <c r="E3" s="16">
        <v>5386845</v>
      </c>
      <c r="F3" s="7">
        <v>43344</v>
      </c>
    </row>
    <row r="4" spans="1:6">
      <c r="A4" s="6">
        <f>A3+1</f>
        <v>2</v>
      </c>
      <c r="B4" s="8">
        <v>9618</v>
      </c>
      <c r="C4" t="s">
        <v>30</v>
      </c>
      <c r="D4" t="s">
        <v>0</v>
      </c>
      <c r="E4" s="16">
        <v>2936420</v>
      </c>
      <c r="F4" s="7">
        <v>43344</v>
      </c>
    </row>
    <row r="5" spans="1:6">
      <c r="A5" s="6">
        <f t="shared" ref="A5:A22" si="0">A4+1</f>
        <v>3</v>
      </c>
      <c r="B5" s="8">
        <v>1179</v>
      </c>
      <c r="C5" t="s">
        <v>21</v>
      </c>
      <c r="D5" t="s">
        <v>0</v>
      </c>
      <c r="E5" s="16">
        <v>2389227</v>
      </c>
      <c r="F5" s="7">
        <v>43344</v>
      </c>
    </row>
    <row r="6" spans="1:6">
      <c r="A6" s="6">
        <f t="shared" si="0"/>
        <v>4</v>
      </c>
      <c r="B6" s="8">
        <v>5788</v>
      </c>
      <c r="C6" t="s">
        <v>8</v>
      </c>
      <c r="D6" t="s">
        <v>0</v>
      </c>
      <c r="E6" s="16">
        <v>1416227</v>
      </c>
      <c r="F6" s="7">
        <v>43344</v>
      </c>
    </row>
    <row r="7" spans="1:6">
      <c r="A7" s="6">
        <f t="shared" si="0"/>
        <v>5</v>
      </c>
      <c r="B7" s="8">
        <v>10017</v>
      </c>
      <c r="C7" t="s">
        <v>26</v>
      </c>
      <c r="D7" t="s">
        <v>0</v>
      </c>
      <c r="E7" s="16">
        <v>1205480</v>
      </c>
      <c r="F7" s="7">
        <v>43160</v>
      </c>
    </row>
    <row r="8" spans="1:6">
      <c r="A8" s="6">
        <f t="shared" si="0"/>
        <v>6</v>
      </c>
      <c r="B8" s="8">
        <v>5985</v>
      </c>
      <c r="C8" t="s">
        <v>15</v>
      </c>
      <c r="D8" t="s">
        <v>0</v>
      </c>
      <c r="E8" s="16">
        <v>786000</v>
      </c>
      <c r="F8" s="7">
        <v>43344</v>
      </c>
    </row>
    <row r="9" spans="1:6">
      <c r="A9" s="6">
        <f t="shared" si="0"/>
        <v>7</v>
      </c>
      <c r="B9" s="8">
        <v>10989</v>
      </c>
      <c r="C9" t="s">
        <v>35</v>
      </c>
      <c r="D9" t="s">
        <v>0</v>
      </c>
      <c r="E9" s="16">
        <v>631067</v>
      </c>
      <c r="F9" s="7">
        <v>43160</v>
      </c>
    </row>
    <row r="10" spans="1:6">
      <c r="A10" s="6">
        <f t="shared" si="0"/>
        <v>8</v>
      </c>
      <c r="B10" s="8">
        <v>10581</v>
      </c>
      <c r="C10" t="s">
        <v>25</v>
      </c>
      <c r="D10" t="s">
        <v>0</v>
      </c>
      <c r="E10" s="16">
        <v>610269</v>
      </c>
      <c r="F10" s="7">
        <v>43344</v>
      </c>
    </row>
    <row r="11" spans="1:6">
      <c r="A11" s="6">
        <f t="shared" si="0"/>
        <v>9</v>
      </c>
      <c r="B11" s="8">
        <v>11082</v>
      </c>
      <c r="C11" t="s">
        <v>34</v>
      </c>
      <c r="D11" t="s">
        <v>0</v>
      </c>
      <c r="E11" s="16">
        <v>384737</v>
      </c>
      <c r="F11" s="7">
        <v>43344</v>
      </c>
    </row>
    <row r="12" spans="1:6">
      <c r="A12" s="6">
        <f t="shared" si="0"/>
        <v>10</v>
      </c>
      <c r="B12" s="8">
        <v>2358</v>
      </c>
      <c r="C12" t="s">
        <v>11</v>
      </c>
      <c r="D12" t="s">
        <v>0</v>
      </c>
      <c r="E12" s="16">
        <v>369488</v>
      </c>
      <c r="F12" s="7">
        <v>43160</v>
      </c>
    </row>
    <row r="13" spans="1:6">
      <c r="A13" s="6">
        <f t="shared" si="0"/>
        <v>11</v>
      </c>
      <c r="B13" s="8">
        <v>5553</v>
      </c>
      <c r="C13" t="s">
        <v>14</v>
      </c>
      <c r="D13" t="s">
        <v>0</v>
      </c>
      <c r="E13" s="16">
        <v>364500</v>
      </c>
      <c r="F13" s="7">
        <v>43344</v>
      </c>
    </row>
    <row r="14" spans="1:6">
      <c r="A14" s="6">
        <f t="shared" si="0"/>
        <v>12</v>
      </c>
      <c r="B14" s="8" t="s">
        <v>23</v>
      </c>
      <c r="C14" t="s">
        <v>24</v>
      </c>
      <c r="D14" t="s">
        <v>0</v>
      </c>
      <c r="E14" s="16">
        <v>331350</v>
      </c>
      <c r="F14" s="7">
        <v>43160</v>
      </c>
    </row>
    <row r="15" spans="1:6">
      <c r="A15" s="6">
        <f t="shared" si="0"/>
        <v>13</v>
      </c>
      <c r="B15" s="8">
        <v>1458</v>
      </c>
      <c r="C15" t="s">
        <v>10</v>
      </c>
      <c r="D15" t="s">
        <v>0</v>
      </c>
      <c r="E15" s="16">
        <v>293745</v>
      </c>
      <c r="F15" s="7">
        <v>43344</v>
      </c>
    </row>
    <row r="16" spans="1:6">
      <c r="A16" s="6">
        <f t="shared" si="0"/>
        <v>14</v>
      </c>
      <c r="B16" s="8">
        <v>3634</v>
      </c>
      <c r="C16" t="s">
        <v>1</v>
      </c>
      <c r="D16" t="s">
        <v>0</v>
      </c>
      <c r="E16" s="16">
        <v>284341</v>
      </c>
      <c r="F16" s="7">
        <v>43160</v>
      </c>
    </row>
    <row r="17" spans="1:6">
      <c r="A17" s="6">
        <f t="shared" si="0"/>
        <v>15</v>
      </c>
      <c r="B17" s="8">
        <v>3973</v>
      </c>
      <c r="C17" t="s">
        <v>22</v>
      </c>
      <c r="D17" t="s">
        <v>0</v>
      </c>
      <c r="E17" s="16">
        <v>256198</v>
      </c>
      <c r="F17" s="7">
        <v>43344</v>
      </c>
    </row>
    <row r="18" spans="1:6">
      <c r="A18" s="6">
        <f t="shared" si="0"/>
        <v>16</v>
      </c>
      <c r="B18" s="8">
        <v>4108</v>
      </c>
      <c r="C18" t="s">
        <v>5</v>
      </c>
      <c r="D18" t="s">
        <v>0</v>
      </c>
      <c r="E18" s="16">
        <v>249900</v>
      </c>
      <c r="F18" s="7">
        <v>43160</v>
      </c>
    </row>
    <row r="19" spans="1:6">
      <c r="A19" s="6">
        <f t="shared" si="0"/>
        <v>17</v>
      </c>
      <c r="B19" s="8">
        <v>10915</v>
      </c>
      <c r="C19" t="s">
        <v>31</v>
      </c>
      <c r="D19" t="s">
        <v>0</v>
      </c>
      <c r="E19" s="16">
        <v>195962</v>
      </c>
      <c r="F19" s="7">
        <v>43160</v>
      </c>
    </row>
    <row r="20" spans="1:6">
      <c r="A20" s="6">
        <f t="shared" si="0"/>
        <v>18</v>
      </c>
      <c r="B20" s="8">
        <v>308</v>
      </c>
      <c r="C20" t="s">
        <v>36</v>
      </c>
      <c r="D20" t="s">
        <v>0</v>
      </c>
      <c r="E20" s="16">
        <v>183815</v>
      </c>
      <c r="F20" s="7">
        <v>43344</v>
      </c>
    </row>
    <row r="21" spans="1:6">
      <c r="A21" s="6">
        <f t="shared" si="0"/>
        <v>19</v>
      </c>
      <c r="B21" s="8">
        <v>2916</v>
      </c>
      <c r="C21" t="s">
        <v>9</v>
      </c>
      <c r="D21" t="s">
        <v>0</v>
      </c>
      <c r="E21" s="16">
        <v>178140</v>
      </c>
      <c r="F21" s="7">
        <v>43344</v>
      </c>
    </row>
    <row r="22" spans="1:6">
      <c r="A22" s="6">
        <f t="shared" si="0"/>
        <v>20</v>
      </c>
      <c r="B22" s="8">
        <v>6294</v>
      </c>
      <c r="C22" t="s">
        <v>13</v>
      </c>
      <c r="D22" t="s">
        <v>0</v>
      </c>
      <c r="E22" s="16">
        <v>171890</v>
      </c>
      <c r="F22" s="7">
        <v>43344</v>
      </c>
    </row>
    <row r="23" spans="1:6">
      <c r="A23" s="6"/>
      <c r="F23" s="7"/>
    </row>
    <row r="24" spans="1:6">
      <c r="A24" s="6"/>
      <c r="F24" s="7"/>
    </row>
    <row r="25" spans="1:6">
      <c r="A25" s="6"/>
      <c r="F25" s="7"/>
    </row>
    <row r="26" spans="1:6">
      <c r="A26" s="6"/>
      <c r="F26" s="7"/>
    </row>
    <row r="27" spans="1:6">
      <c r="A27" s="6"/>
      <c r="F27" s="7"/>
    </row>
    <row r="28" spans="1:6">
      <c r="A28" s="6"/>
      <c r="F28" s="7"/>
    </row>
    <row r="29" spans="1:6">
      <c r="A29" s="6"/>
      <c r="F29" s="7"/>
    </row>
    <row r="30" spans="1:6">
      <c r="A30" s="6"/>
      <c r="F30" s="7"/>
    </row>
    <row r="31" spans="1:6">
      <c r="A31" s="6"/>
      <c r="F31" s="7"/>
    </row>
    <row r="32" spans="1:6">
      <c r="A32" s="6"/>
      <c r="F32" s="7"/>
    </row>
    <row r="33" spans="1:6">
      <c r="A33" s="6"/>
      <c r="F33" s="7"/>
    </row>
    <row r="34" spans="1:6">
      <c r="A34" s="6"/>
      <c r="F34" s="7"/>
    </row>
    <row r="35" spans="1:6">
      <c r="A35" s="6"/>
      <c r="F35" s="7"/>
    </row>
    <row r="36" spans="1:6">
      <c r="A36" s="6"/>
      <c r="F36" s="7"/>
    </row>
    <row r="37" spans="1:6">
      <c r="A37" s="6"/>
      <c r="F37" s="7"/>
    </row>
    <row r="38" spans="1:6">
      <c r="A38" s="6"/>
      <c r="F38" s="7"/>
    </row>
    <row r="39" spans="1:6">
      <c r="A39" s="6"/>
      <c r="F39" s="7"/>
    </row>
    <row r="40" spans="1:6">
      <c r="A40" s="6"/>
      <c r="F40" s="7"/>
    </row>
    <row r="41" spans="1:6">
      <c r="A41" s="6"/>
      <c r="F41" s="7"/>
    </row>
    <row r="42" spans="1:6">
      <c r="A42" s="6"/>
      <c r="F42" s="7"/>
    </row>
    <row r="43" spans="1:6">
      <c r="A43" s="6"/>
      <c r="F43" s="7"/>
    </row>
    <row r="44" spans="1:6">
      <c r="A44" s="6"/>
      <c r="F44" s="7"/>
    </row>
    <row r="45" spans="1:6">
      <c r="A45" s="6"/>
      <c r="F45" s="7"/>
    </row>
    <row r="46" spans="1:6">
      <c r="A46" s="6"/>
      <c r="F46" s="7"/>
    </row>
    <row r="47" spans="1:6">
      <c r="A47" s="6"/>
      <c r="F47" s="7"/>
    </row>
    <row r="48" spans="1:6">
      <c r="A48" s="6"/>
      <c r="F48" s="7"/>
    </row>
    <row r="49" spans="1:6">
      <c r="A49" s="6"/>
      <c r="F49" s="7"/>
    </row>
    <row r="50" spans="1:6">
      <c r="A50" s="6"/>
      <c r="F50" s="7"/>
    </row>
    <row r="51" spans="1:6">
      <c r="A51" s="6"/>
      <c r="F51" s="7"/>
    </row>
    <row r="52" spans="1:6">
      <c r="A52" s="6"/>
      <c r="F52" s="7"/>
    </row>
    <row r="53" spans="1:6">
      <c r="A53" s="6"/>
      <c r="F53" s="7"/>
    </row>
    <row r="54" spans="1:6">
      <c r="A54" s="6"/>
      <c r="F54" s="7"/>
    </row>
    <row r="55" spans="1:6">
      <c r="A55" s="6"/>
      <c r="F55" s="7"/>
    </row>
    <row r="56" spans="1:6">
      <c r="A56" s="6"/>
      <c r="F56" s="7"/>
    </row>
    <row r="57" spans="1:6">
      <c r="A57" s="6"/>
      <c r="F57" s="7"/>
    </row>
    <row r="58" spans="1:6">
      <c r="A58" s="6"/>
      <c r="F58" s="7"/>
    </row>
    <row r="59" spans="1:6">
      <c r="A59" s="6"/>
      <c r="F59" s="7"/>
    </row>
    <row r="60" spans="1:6">
      <c r="A60" s="6"/>
      <c r="F60" s="7"/>
    </row>
    <row r="61" spans="1:6">
      <c r="A61" s="6"/>
      <c r="F61" s="7"/>
    </row>
    <row r="62" spans="1:6">
      <c r="A62" s="6"/>
      <c r="F62" s="7"/>
    </row>
    <row r="63" spans="1:6">
      <c r="A63" s="6"/>
      <c r="F63" s="7"/>
    </row>
    <row r="64" spans="1:6">
      <c r="A64" s="6"/>
      <c r="F64" s="7"/>
    </row>
    <row r="65" spans="1:6">
      <c r="A65" s="6"/>
      <c r="F65" s="7"/>
    </row>
    <row r="66" spans="1:6">
      <c r="A66" s="6"/>
      <c r="F66" s="7"/>
    </row>
    <row r="67" spans="1:6">
      <c r="A67" s="6"/>
      <c r="F67" s="7"/>
    </row>
    <row r="68" spans="1:6">
      <c r="A68" s="6"/>
      <c r="F68" s="7"/>
    </row>
    <row r="69" spans="1:6">
      <c r="A69" s="6"/>
      <c r="F69" s="7"/>
    </row>
    <row r="70" spans="1:6">
      <c r="A70" s="6"/>
      <c r="F70" s="7"/>
    </row>
    <row r="71" spans="1:6">
      <c r="A71" s="6"/>
      <c r="F71" s="7"/>
    </row>
    <row r="72" spans="1:6">
      <c r="A72" s="6"/>
      <c r="F72" s="7"/>
    </row>
    <row r="73" spans="1:6">
      <c r="A73" s="6"/>
      <c r="F73" s="7"/>
    </row>
    <row r="74" spans="1:6">
      <c r="A74" s="6"/>
      <c r="F74" s="7"/>
    </row>
    <row r="75" spans="1:6">
      <c r="A75" s="6"/>
      <c r="F75" s="7"/>
    </row>
    <row r="76" spans="1:6">
      <c r="A76" s="6"/>
      <c r="F76" s="7"/>
    </row>
    <row r="77" spans="1:6">
      <c r="A77" s="6"/>
      <c r="F77" s="7"/>
    </row>
    <row r="78" spans="1:6">
      <c r="A78" s="6"/>
      <c r="F78" s="7"/>
    </row>
    <row r="79" spans="1:6">
      <c r="A79" s="6"/>
      <c r="F79" s="7"/>
    </row>
    <row r="80" spans="1:6">
      <c r="A80" s="6"/>
      <c r="F80" s="7"/>
    </row>
    <row r="81" spans="1:6">
      <c r="A81" s="6"/>
      <c r="F81" s="7"/>
    </row>
    <row r="82" spans="1:6">
      <c r="A82" s="6"/>
      <c r="F82" s="7"/>
    </row>
    <row r="83" spans="1:6">
      <c r="A83" s="6"/>
      <c r="F83" s="7"/>
    </row>
    <row r="84" spans="1:6">
      <c r="A84" s="6"/>
      <c r="F84" s="7"/>
    </row>
    <row r="85" spans="1:6">
      <c r="A85" s="6"/>
      <c r="F85" s="7"/>
    </row>
    <row r="86" spans="1:6">
      <c r="A86" s="6"/>
      <c r="F86" s="7"/>
    </row>
    <row r="87" spans="1:6">
      <c r="A87" s="6"/>
      <c r="F87" s="7"/>
    </row>
    <row r="88" spans="1:6">
      <c r="A88" s="6"/>
      <c r="F88" s="7"/>
    </row>
    <row r="89" spans="1:6">
      <c r="A89" s="6"/>
      <c r="F89" s="7"/>
    </row>
    <row r="90" spans="1:6">
      <c r="A90" s="6"/>
      <c r="F90" s="7"/>
    </row>
    <row r="91" spans="1:6">
      <c r="A91" s="6"/>
      <c r="F91" s="7"/>
    </row>
    <row r="92" spans="1:6">
      <c r="A92" s="6"/>
      <c r="F92" s="7"/>
    </row>
    <row r="93" spans="1:6">
      <c r="A93" s="6"/>
      <c r="F93" s="7"/>
    </row>
    <row r="94" spans="1:6">
      <c r="A94" s="6"/>
      <c r="F94" s="7"/>
    </row>
    <row r="95" spans="1:6">
      <c r="A95" s="6"/>
      <c r="F95" s="7"/>
    </row>
    <row r="96" spans="1:6">
      <c r="A96" s="6"/>
      <c r="F96" s="7"/>
    </row>
    <row r="97" spans="1:6">
      <c r="A97" s="6"/>
      <c r="F97" s="7"/>
    </row>
    <row r="98" spans="1:6">
      <c r="A98" s="6"/>
      <c r="F98" s="7"/>
    </row>
    <row r="99" spans="1:6">
      <c r="A99" s="6"/>
      <c r="F99" s="7"/>
    </row>
    <row r="100" spans="1:6">
      <c r="A100" s="6"/>
      <c r="F100" s="7"/>
    </row>
    <row r="101" spans="1:6">
      <c r="A101" s="6"/>
      <c r="F101" s="7"/>
    </row>
    <row r="102" spans="1:6">
      <c r="A102" s="6"/>
      <c r="F102" s="7"/>
    </row>
    <row r="103" spans="1:6">
      <c r="A103" s="6"/>
      <c r="F103" s="7"/>
    </row>
    <row r="104" spans="1:6">
      <c r="A104" s="6"/>
      <c r="F104" s="7"/>
    </row>
    <row r="105" spans="1:6">
      <c r="A105" s="6"/>
      <c r="F105" s="7"/>
    </row>
    <row r="106" spans="1:6">
      <c r="A106" s="6"/>
      <c r="F106" s="7"/>
    </row>
    <row r="107" spans="1:6">
      <c r="A107" s="6"/>
      <c r="F107" s="7"/>
    </row>
    <row r="108" spans="1:6">
      <c r="A108" s="6"/>
      <c r="F108" s="7"/>
    </row>
    <row r="109" spans="1:6">
      <c r="A109" s="6"/>
      <c r="F109" s="7"/>
    </row>
    <row r="110" spans="1:6">
      <c r="A110" s="6"/>
      <c r="F110" s="7"/>
    </row>
    <row r="111" spans="1:6">
      <c r="A111" s="6"/>
      <c r="F111" s="7"/>
    </row>
    <row r="112" spans="1:6">
      <c r="A112" s="6"/>
      <c r="F112" s="7"/>
    </row>
    <row r="113" spans="1:6">
      <c r="A113" s="6"/>
      <c r="F113" s="7"/>
    </row>
    <row r="114" spans="1:6">
      <c r="A114" s="6"/>
      <c r="F114" s="7"/>
    </row>
    <row r="115" spans="1:6">
      <c r="A115" s="6"/>
      <c r="F115" s="7"/>
    </row>
    <row r="116" spans="1:6">
      <c r="A116" s="6"/>
      <c r="F116" s="7"/>
    </row>
    <row r="117" spans="1:6">
      <c r="A117" s="6"/>
      <c r="F117" s="7"/>
    </row>
    <row r="118" spans="1:6">
      <c r="A118" s="6"/>
      <c r="F118" s="7"/>
    </row>
    <row r="119" spans="1:6">
      <c r="A119" s="6"/>
      <c r="F119" s="7"/>
    </row>
    <row r="120" spans="1:6">
      <c r="A120" s="6"/>
      <c r="F120" s="7"/>
    </row>
    <row r="121" spans="1:6">
      <c r="A121" s="6"/>
      <c r="F121" s="7"/>
    </row>
    <row r="122" spans="1:6">
      <c r="A122" s="6"/>
      <c r="F122" s="7"/>
    </row>
    <row r="123" spans="1:6">
      <c r="A123" s="6"/>
      <c r="F123" s="7"/>
    </row>
    <row r="124" spans="1:6">
      <c r="A124" s="6"/>
      <c r="F124" s="7"/>
    </row>
    <row r="125" spans="1:6">
      <c r="A125" s="6"/>
      <c r="F125" s="7"/>
    </row>
    <row r="126" spans="1:6">
      <c r="A126" s="6"/>
      <c r="F126" s="7"/>
    </row>
    <row r="127" spans="1:6">
      <c r="A127" s="6"/>
      <c r="F127" s="7"/>
    </row>
    <row r="128" spans="1:6">
      <c r="A128" s="6"/>
      <c r="F128" s="7"/>
    </row>
    <row r="129" spans="1:6">
      <c r="A129" s="6"/>
      <c r="F129" s="7"/>
    </row>
    <row r="130" spans="1:6">
      <c r="A130" s="6"/>
      <c r="F130" s="7"/>
    </row>
    <row r="131" spans="1:6">
      <c r="A131" s="6"/>
      <c r="F131" s="7"/>
    </row>
    <row r="132" spans="1:6">
      <c r="A132" s="6"/>
      <c r="F132" s="7"/>
    </row>
    <row r="133" spans="1:6">
      <c r="A133" s="6"/>
      <c r="F133" s="7"/>
    </row>
    <row r="134" spans="1:6">
      <c r="A134" s="6"/>
      <c r="F134" s="7"/>
    </row>
    <row r="135" spans="1:6">
      <c r="A135" s="6"/>
      <c r="F135" s="7"/>
    </row>
    <row r="136" spans="1:6">
      <c r="A136" s="6"/>
      <c r="F136" s="7"/>
    </row>
    <row r="137" spans="1:6">
      <c r="A137" s="6"/>
      <c r="F137" s="7"/>
    </row>
    <row r="138" spans="1:6">
      <c r="A138" s="6"/>
      <c r="F138" s="7"/>
    </row>
    <row r="139" spans="1:6">
      <c r="A139" s="6"/>
      <c r="F139" s="7"/>
    </row>
    <row r="140" spans="1:6">
      <c r="A140" s="6"/>
      <c r="F140" s="7"/>
    </row>
    <row r="141" spans="1:6">
      <c r="A141" s="6"/>
      <c r="F141" s="7"/>
    </row>
    <row r="142" spans="1:6">
      <c r="A142" s="6"/>
      <c r="F142" s="7"/>
    </row>
    <row r="143" spans="1:6">
      <c r="A143" s="6"/>
      <c r="F143" s="7"/>
    </row>
    <row r="144" spans="1:6">
      <c r="A144" s="6"/>
      <c r="F144" s="7"/>
    </row>
    <row r="145" spans="1:6">
      <c r="A145" s="6"/>
      <c r="F145" s="7"/>
    </row>
    <row r="146" spans="1:6">
      <c r="A146" s="6"/>
      <c r="F146" s="7"/>
    </row>
    <row r="147" spans="1:6">
      <c r="A147" s="6"/>
      <c r="F147" s="7"/>
    </row>
    <row r="148" spans="1:6">
      <c r="A148" s="6"/>
      <c r="F148" s="7"/>
    </row>
    <row r="149" spans="1:6">
      <c r="A149" s="6"/>
      <c r="F149" s="7"/>
    </row>
    <row r="150" spans="1:6">
      <c r="A150" s="6"/>
      <c r="F150" s="7"/>
    </row>
    <row r="151" spans="1:6">
      <c r="A151" s="6"/>
      <c r="F151" s="7"/>
    </row>
    <row r="152" spans="1:6">
      <c r="A152" s="6"/>
      <c r="F152" s="7"/>
    </row>
    <row r="153" spans="1:6">
      <c r="A153" s="6"/>
      <c r="F153" s="7"/>
    </row>
    <row r="154" spans="1:6">
      <c r="A154" s="6"/>
      <c r="F154" s="7"/>
    </row>
    <row r="155" spans="1:6">
      <c r="A155" s="6"/>
      <c r="F155" s="7"/>
    </row>
    <row r="156" spans="1:6">
      <c r="A156" s="6"/>
      <c r="F156" s="7"/>
    </row>
    <row r="157" spans="1:6">
      <c r="A157" s="6"/>
      <c r="F157" s="7"/>
    </row>
    <row r="158" spans="1:6">
      <c r="A158" s="6"/>
      <c r="F158" s="7"/>
    </row>
    <row r="159" spans="1:6">
      <c r="A159" s="6"/>
      <c r="F159" s="7"/>
    </row>
    <row r="160" spans="1:6">
      <c r="A160" s="6"/>
      <c r="F160" s="7"/>
    </row>
    <row r="161" spans="1:6">
      <c r="A161" s="6"/>
      <c r="F161" s="7"/>
    </row>
    <row r="162" spans="1:6">
      <c r="A162" s="6"/>
      <c r="F162" s="7"/>
    </row>
    <row r="163" spans="1:6">
      <c r="A163" s="6"/>
      <c r="F163" s="7"/>
    </row>
    <row r="164" spans="1:6">
      <c r="A164" s="6"/>
      <c r="F164" s="7"/>
    </row>
    <row r="165" spans="1:6">
      <c r="A165" s="6"/>
      <c r="F165" s="7"/>
    </row>
    <row r="166" spans="1:6">
      <c r="A166" s="6"/>
      <c r="F166" s="7"/>
    </row>
    <row r="167" spans="1:6">
      <c r="A167" s="6"/>
      <c r="F167" s="7"/>
    </row>
    <row r="168" spans="1:6">
      <c r="A168" s="6"/>
      <c r="F168" s="7"/>
    </row>
    <row r="169" spans="1:6">
      <c r="A169" s="6"/>
      <c r="F169" s="7"/>
    </row>
    <row r="170" spans="1:6">
      <c r="A170" s="6"/>
      <c r="F170" s="7"/>
    </row>
    <row r="171" spans="1:6">
      <c r="A171" s="6"/>
      <c r="F171" s="7"/>
    </row>
    <row r="172" spans="1:6">
      <c r="A172" s="6"/>
      <c r="F172" s="7"/>
    </row>
    <row r="173" spans="1:6">
      <c r="A173" s="6"/>
      <c r="F173" s="7"/>
    </row>
    <row r="174" spans="1:6">
      <c r="A174" s="6"/>
      <c r="F174" s="7"/>
    </row>
    <row r="175" spans="1:6">
      <c r="A175" s="6"/>
      <c r="F175" s="7"/>
    </row>
    <row r="176" spans="1:6">
      <c r="A176" s="6"/>
      <c r="F176" s="7"/>
    </row>
    <row r="177" spans="1:6">
      <c r="A177" s="6"/>
      <c r="F177" s="7"/>
    </row>
    <row r="178" spans="1:6">
      <c r="A178" s="6"/>
      <c r="F178" s="7"/>
    </row>
    <row r="179" spans="1:6">
      <c r="A179" s="6"/>
      <c r="F179" s="7"/>
    </row>
    <row r="180" spans="1:6">
      <c r="A180" s="6"/>
      <c r="F180" s="7"/>
    </row>
    <row r="181" spans="1:6">
      <c r="A181" s="6"/>
      <c r="F181" s="7"/>
    </row>
    <row r="182" spans="1:6">
      <c r="A182" s="6"/>
      <c r="F182" s="7"/>
    </row>
    <row r="183" spans="1:6">
      <c r="A183" s="6"/>
      <c r="F183" s="7"/>
    </row>
    <row r="184" spans="1:6">
      <c r="A184" s="6"/>
      <c r="F184" s="7"/>
    </row>
    <row r="185" spans="1:6">
      <c r="A185" s="6"/>
      <c r="F185" s="7"/>
    </row>
    <row r="186" spans="1:6">
      <c r="A186" s="6"/>
      <c r="F186" s="7"/>
    </row>
    <row r="187" spans="1:6">
      <c r="A187" s="6"/>
      <c r="F187" s="7"/>
    </row>
    <row r="188" spans="1:6">
      <c r="A188" s="6"/>
      <c r="F188" s="7"/>
    </row>
    <row r="189" spans="1:6">
      <c r="A189" s="6"/>
      <c r="F189" s="7"/>
    </row>
    <row r="190" spans="1:6">
      <c r="A190" s="6"/>
      <c r="F190" s="7"/>
    </row>
    <row r="191" spans="1:6">
      <c r="A191" s="6"/>
      <c r="F191" s="7"/>
    </row>
    <row r="192" spans="1:6">
      <c r="A192" s="6"/>
      <c r="F192" s="7"/>
    </row>
    <row r="193" spans="1:6">
      <c r="A193" s="6"/>
      <c r="F193" s="7"/>
    </row>
    <row r="194" spans="1:6">
      <c r="A194" s="6"/>
      <c r="F194" s="7"/>
    </row>
    <row r="195" spans="1:6">
      <c r="A195" s="6"/>
      <c r="F195" s="7"/>
    </row>
    <row r="196" spans="1:6">
      <c r="A196" s="6"/>
      <c r="F196" s="7"/>
    </row>
    <row r="197" spans="1:6">
      <c r="A197" s="6"/>
      <c r="F197" s="7"/>
    </row>
    <row r="198" spans="1:6">
      <c r="A198" s="6"/>
      <c r="F198" s="7"/>
    </row>
    <row r="199" spans="1:6">
      <c r="A199" s="6"/>
      <c r="F199" s="7"/>
    </row>
    <row r="200" spans="1:6">
      <c r="A200" s="6"/>
      <c r="F200" s="7"/>
    </row>
    <row r="201" spans="1:6">
      <c r="A201" s="6"/>
      <c r="F201" s="7"/>
    </row>
    <row r="202" spans="1:6">
      <c r="A202" s="6"/>
      <c r="F202" s="7"/>
    </row>
    <row r="203" spans="1:6">
      <c r="A203" s="6"/>
      <c r="F203" s="7"/>
    </row>
    <row r="204" spans="1:6">
      <c r="A204" s="6"/>
      <c r="F204" s="7"/>
    </row>
    <row r="205" spans="1:6">
      <c r="A205" s="6"/>
      <c r="F205" s="7"/>
    </row>
    <row r="206" spans="1:6">
      <c r="A206" s="6"/>
      <c r="F206" s="7"/>
    </row>
    <row r="207" spans="1:6">
      <c r="A207" s="6"/>
      <c r="F207" s="7"/>
    </row>
    <row r="208" spans="1:6">
      <c r="A208" s="6"/>
      <c r="F208" s="7"/>
    </row>
    <row r="209" spans="1:6">
      <c r="A209" s="6"/>
      <c r="F209" s="7"/>
    </row>
    <row r="210" spans="1:6">
      <c r="A210" s="6"/>
      <c r="F210" s="7"/>
    </row>
    <row r="211" spans="1:6">
      <c r="A211" s="6"/>
      <c r="F211" s="7"/>
    </row>
    <row r="212" spans="1:6">
      <c r="A212" s="6"/>
      <c r="F212" s="7"/>
    </row>
    <row r="213" spans="1:6">
      <c r="A213" s="6"/>
      <c r="F213" s="7"/>
    </row>
    <row r="214" spans="1:6">
      <c r="A214" s="6"/>
      <c r="F214" s="7"/>
    </row>
    <row r="215" spans="1:6">
      <c r="A215" s="6"/>
      <c r="F215" s="7"/>
    </row>
    <row r="216" spans="1:6">
      <c r="A216" s="6"/>
      <c r="F216" s="7"/>
    </row>
    <row r="217" spans="1:6">
      <c r="A217" s="6"/>
      <c r="F217" s="7"/>
    </row>
    <row r="218" spans="1:6">
      <c r="A218" s="6"/>
      <c r="F218" s="7"/>
    </row>
    <row r="219" spans="1:6">
      <c r="A219" s="6"/>
      <c r="F219" s="7"/>
    </row>
    <row r="220" spans="1:6">
      <c r="A220" s="6"/>
      <c r="F220" s="7"/>
    </row>
    <row r="221" spans="1:6">
      <c r="A221" s="6"/>
      <c r="F221" s="7"/>
    </row>
    <row r="222" spans="1:6">
      <c r="A222" s="6"/>
      <c r="F222" s="7"/>
    </row>
    <row r="223" spans="1:6">
      <c r="A223" s="6"/>
      <c r="F223" s="7"/>
    </row>
    <row r="224" spans="1:6">
      <c r="A224" s="6"/>
      <c r="F224" s="7"/>
    </row>
    <row r="225" spans="1:6">
      <c r="A225" s="6"/>
      <c r="F225" s="7"/>
    </row>
    <row r="226" spans="1:6">
      <c r="A226" s="6"/>
      <c r="F226" s="7"/>
    </row>
    <row r="227" spans="1:6">
      <c r="A227" s="6"/>
      <c r="F227" s="7"/>
    </row>
    <row r="228" spans="1:6">
      <c r="A228" s="6"/>
      <c r="F228" s="7"/>
    </row>
    <row r="229" spans="1:6">
      <c r="A229" s="6"/>
      <c r="F229" s="7"/>
    </row>
    <row r="230" spans="1:6">
      <c r="A230" s="6"/>
      <c r="F230" s="7"/>
    </row>
    <row r="231" spans="1:6">
      <c r="A231" s="6"/>
      <c r="F231" s="7"/>
    </row>
    <row r="232" spans="1:6">
      <c r="A232" s="6"/>
      <c r="F232" s="7"/>
    </row>
    <row r="233" spans="1:6">
      <c r="A233" s="6"/>
      <c r="F233" s="7"/>
    </row>
    <row r="234" spans="1:6">
      <c r="A234" s="6"/>
      <c r="F234" s="7"/>
    </row>
    <row r="235" spans="1:6">
      <c r="A235" s="6"/>
      <c r="F235" s="7"/>
    </row>
    <row r="236" spans="1:6">
      <c r="A236" s="6"/>
      <c r="F236" s="7"/>
    </row>
    <row r="237" spans="1:6">
      <c r="A237" s="6"/>
      <c r="F237" s="7"/>
    </row>
    <row r="238" spans="1:6">
      <c r="A238" s="6"/>
      <c r="F238" s="7"/>
    </row>
    <row r="239" spans="1:6">
      <c r="A239" s="6"/>
      <c r="F239" s="7"/>
    </row>
    <row r="240" spans="1:6">
      <c r="A240" s="6"/>
      <c r="F240" s="7"/>
    </row>
    <row r="241" spans="1:6">
      <c r="A241" s="6"/>
      <c r="F241" s="7"/>
    </row>
    <row r="242" spans="1:6">
      <c r="A242" s="6"/>
      <c r="F242" s="7"/>
    </row>
    <row r="243" spans="1:6">
      <c r="A243" s="6"/>
      <c r="F243" s="7"/>
    </row>
    <row r="244" spans="1:6">
      <c r="A244" s="6"/>
      <c r="F244" s="7"/>
    </row>
    <row r="245" spans="1:6">
      <c r="A245" s="6"/>
      <c r="F245" s="7"/>
    </row>
    <row r="246" spans="1:6">
      <c r="A246" s="6"/>
      <c r="F246" s="7"/>
    </row>
    <row r="247" spans="1:6">
      <c r="A247" s="6"/>
      <c r="F247" s="7"/>
    </row>
    <row r="248" spans="1:6">
      <c r="A248" s="6"/>
      <c r="F248" s="7"/>
    </row>
    <row r="249" spans="1:6">
      <c r="A249" s="6"/>
      <c r="F249" s="7"/>
    </row>
    <row r="250" spans="1:6">
      <c r="A250" s="6"/>
      <c r="F250" s="7"/>
    </row>
    <row r="251" spans="1:6">
      <c r="A251" s="6"/>
      <c r="F251" s="7"/>
    </row>
    <row r="252" spans="1:6">
      <c r="A252" s="6"/>
      <c r="F252" s="7"/>
    </row>
    <row r="253" spans="1:6">
      <c r="A253" s="6"/>
      <c r="F253" s="7"/>
    </row>
    <row r="254" spans="1:6">
      <c r="A254" s="6"/>
      <c r="F254" s="7"/>
    </row>
    <row r="255" spans="1:6">
      <c r="A255" s="6"/>
      <c r="F255" s="7"/>
    </row>
    <row r="256" spans="1:6">
      <c r="A256" s="6"/>
      <c r="F256" s="7"/>
    </row>
    <row r="257" spans="1:6">
      <c r="A257" s="6"/>
      <c r="F257" s="7"/>
    </row>
    <row r="258" spans="1:6">
      <c r="A258" s="6"/>
      <c r="F258" s="7"/>
    </row>
    <row r="259" spans="1:6">
      <c r="A259" s="6"/>
      <c r="F259" s="7"/>
    </row>
    <row r="260" spans="1:6">
      <c r="A260" s="6"/>
      <c r="F260" s="7"/>
    </row>
    <row r="261" spans="1:6">
      <c r="A261" s="6"/>
      <c r="F261" s="7"/>
    </row>
    <row r="262" spans="1:6">
      <c r="A262" s="6"/>
      <c r="F262" s="7"/>
    </row>
    <row r="263" spans="1:6">
      <c r="A263" s="6"/>
      <c r="F263" s="7"/>
    </row>
    <row r="264" spans="1:6">
      <c r="A264" s="6"/>
      <c r="F264" s="7"/>
    </row>
    <row r="265" spans="1:6">
      <c r="A265" s="6"/>
      <c r="F265" s="7"/>
    </row>
    <row r="266" spans="1:6">
      <c r="A266" s="6"/>
      <c r="F266" s="7"/>
    </row>
    <row r="267" spans="1:6">
      <c r="A267" s="6"/>
      <c r="F267" s="7"/>
    </row>
    <row r="268" spans="1:6">
      <c r="A268" s="6"/>
      <c r="F268" s="7"/>
    </row>
    <row r="269" spans="1:6">
      <c r="A269" s="6"/>
      <c r="F269" s="7"/>
    </row>
    <row r="270" spans="1:6">
      <c r="A270" s="6"/>
      <c r="F270" s="7"/>
    </row>
    <row r="271" spans="1:6">
      <c r="A271" s="6"/>
      <c r="F271" s="7"/>
    </row>
    <row r="272" spans="1:6">
      <c r="A272" s="6"/>
      <c r="F272" s="7"/>
    </row>
    <row r="273" spans="1:6">
      <c r="A273" s="6"/>
      <c r="F273" s="7"/>
    </row>
    <row r="274" spans="1:6">
      <c r="A274" s="6"/>
      <c r="F274" s="7"/>
    </row>
    <row r="275" spans="1:6">
      <c r="A275" s="6"/>
      <c r="F275" s="7"/>
    </row>
    <row r="276" spans="1:6">
      <c r="A276" s="6"/>
      <c r="F276" s="7"/>
    </row>
    <row r="277" spans="1:6">
      <c r="A277" s="6"/>
      <c r="F277" s="7"/>
    </row>
    <row r="278" spans="1:6">
      <c r="A278" s="6"/>
      <c r="F278" s="7"/>
    </row>
    <row r="279" spans="1:6">
      <c r="A279" s="6"/>
      <c r="F279" s="7"/>
    </row>
    <row r="280" spans="1:6">
      <c r="A280" s="6"/>
      <c r="F280" s="7"/>
    </row>
    <row r="281" spans="1:6">
      <c r="A281" s="6"/>
      <c r="F281" s="7"/>
    </row>
    <row r="282" spans="1:6">
      <c r="A282" s="6"/>
      <c r="F282" s="7"/>
    </row>
    <row r="283" spans="1:6">
      <c r="A283" s="6"/>
      <c r="F283" s="7"/>
    </row>
    <row r="284" spans="1:6">
      <c r="A284" s="6"/>
      <c r="F284" s="7"/>
    </row>
    <row r="285" spans="1:6">
      <c r="A285" s="6"/>
      <c r="F285" s="7"/>
    </row>
    <row r="286" spans="1:6">
      <c r="A286" s="6"/>
      <c r="F286" s="7"/>
    </row>
    <row r="287" spans="1:6">
      <c r="A287" s="6"/>
      <c r="F287" s="7"/>
    </row>
    <row r="288" spans="1:6">
      <c r="A288" s="6"/>
      <c r="F288" s="7"/>
    </row>
    <row r="289" spans="1:6">
      <c r="A289" s="6"/>
      <c r="F289" s="7"/>
    </row>
    <row r="290" spans="1:6">
      <c r="A290" s="6"/>
      <c r="F290" s="7"/>
    </row>
    <row r="291" spans="1:6">
      <c r="A291" s="6"/>
      <c r="F291" s="7"/>
    </row>
    <row r="292" spans="1:6">
      <c r="A292" s="6"/>
      <c r="F292" s="7"/>
    </row>
    <row r="293" spans="1:6">
      <c r="A293" s="6"/>
      <c r="F293" s="7"/>
    </row>
    <row r="294" spans="1:6">
      <c r="A294" s="6"/>
      <c r="F294" s="7"/>
    </row>
    <row r="295" spans="1:6">
      <c r="A295" s="6"/>
      <c r="F295" s="7"/>
    </row>
    <row r="296" spans="1:6">
      <c r="A296" s="6"/>
      <c r="F296" s="7"/>
    </row>
    <row r="297" spans="1:6">
      <c r="A297" s="6"/>
      <c r="F297" s="7"/>
    </row>
    <row r="298" spans="1:6">
      <c r="A298" s="6"/>
      <c r="F298" s="7"/>
    </row>
    <row r="299" spans="1:6">
      <c r="A299" s="6"/>
      <c r="F299" s="7"/>
    </row>
    <row r="300" spans="1:6">
      <c r="A300" s="6"/>
      <c r="F300" s="7"/>
    </row>
    <row r="301" spans="1:6">
      <c r="A301" s="6"/>
      <c r="F301" s="7"/>
    </row>
    <row r="302" spans="1:6">
      <c r="A302" s="6"/>
      <c r="F302" s="7"/>
    </row>
    <row r="303" spans="1:6">
      <c r="A303" s="6"/>
      <c r="F303" s="7"/>
    </row>
    <row r="304" spans="1:6">
      <c r="A304" s="6"/>
      <c r="F304" s="7"/>
    </row>
    <row r="305" spans="1:6">
      <c r="A305" s="6"/>
      <c r="F305" s="7"/>
    </row>
    <row r="306" spans="1:6">
      <c r="A306" s="6"/>
      <c r="F306" s="7"/>
    </row>
    <row r="307" spans="1:6">
      <c r="A307" s="6"/>
      <c r="F307" s="7"/>
    </row>
    <row r="308" spans="1:6">
      <c r="A308" s="6"/>
      <c r="F308" s="7"/>
    </row>
    <row r="309" spans="1:6">
      <c r="A309" s="6"/>
      <c r="F309" s="7"/>
    </row>
    <row r="310" spans="1:6">
      <c r="A310" s="6"/>
      <c r="F310" s="7"/>
    </row>
    <row r="311" spans="1:6">
      <c r="A311" s="6"/>
      <c r="F311" s="7"/>
    </row>
    <row r="312" spans="1:6">
      <c r="A312" s="6"/>
      <c r="F312" s="7"/>
    </row>
    <row r="313" spans="1:6">
      <c r="A313" s="6"/>
      <c r="F313" s="7"/>
    </row>
    <row r="314" spans="1:6">
      <c r="A314" s="6"/>
      <c r="F314" s="7"/>
    </row>
    <row r="315" spans="1:6">
      <c r="A315" s="6"/>
      <c r="F315" s="7"/>
    </row>
    <row r="316" spans="1:6">
      <c r="A316" s="6"/>
      <c r="F316" s="7"/>
    </row>
    <row r="317" spans="1:6">
      <c r="A317" s="6"/>
      <c r="F317" s="7"/>
    </row>
    <row r="318" spans="1:6">
      <c r="A318" s="6"/>
      <c r="F318" s="7"/>
    </row>
    <row r="319" spans="1:6">
      <c r="A319" s="6"/>
      <c r="F319" s="7"/>
    </row>
    <row r="320" spans="1:6">
      <c r="A320" s="6"/>
      <c r="F320" s="7"/>
    </row>
    <row r="321" spans="1:6">
      <c r="A321" s="6"/>
      <c r="F321" s="7"/>
    </row>
    <row r="322" spans="1:6">
      <c r="A322" s="6"/>
      <c r="F322" s="7"/>
    </row>
    <row r="323" spans="1:6">
      <c r="A323" s="6"/>
      <c r="F323" s="7"/>
    </row>
    <row r="324" spans="1:6">
      <c r="A324" s="6"/>
      <c r="F324" s="7"/>
    </row>
    <row r="325" spans="1:6">
      <c r="A325" s="6"/>
      <c r="F325" s="7"/>
    </row>
    <row r="326" spans="1:6">
      <c r="A326" s="6"/>
      <c r="F326" s="7"/>
    </row>
    <row r="327" spans="1:6">
      <c r="A327" s="6"/>
      <c r="F327" s="7"/>
    </row>
    <row r="328" spans="1:6">
      <c r="A328" s="6"/>
      <c r="F328" s="7"/>
    </row>
    <row r="329" spans="1:6">
      <c r="A329" s="6"/>
      <c r="F329" s="7"/>
    </row>
    <row r="330" spans="1:6">
      <c r="A330" s="6"/>
      <c r="F330" s="7"/>
    </row>
    <row r="331" spans="1:6">
      <c r="A331" s="6"/>
      <c r="F331" s="7"/>
    </row>
    <row r="332" spans="1:6">
      <c r="A332" s="6"/>
      <c r="F332" s="7"/>
    </row>
    <row r="333" spans="1:6">
      <c r="A333" s="6"/>
      <c r="F333" s="7"/>
    </row>
    <row r="334" spans="1:6">
      <c r="A334" s="6"/>
      <c r="F334" s="7"/>
    </row>
    <row r="335" spans="1:6">
      <c r="A335" s="6"/>
      <c r="F335" s="7"/>
    </row>
    <row r="336" spans="1:6">
      <c r="A336" s="6"/>
      <c r="F336" s="7"/>
    </row>
    <row r="337" spans="1:6">
      <c r="A337" s="6"/>
      <c r="F337" s="7"/>
    </row>
    <row r="338" spans="1:6">
      <c r="A338" s="6"/>
      <c r="F338" s="7"/>
    </row>
    <row r="339" spans="1:6">
      <c r="A339" s="6"/>
      <c r="F339" s="7"/>
    </row>
    <row r="340" spans="1:6">
      <c r="A340" s="6"/>
      <c r="F340" s="7"/>
    </row>
    <row r="341" spans="1:6">
      <c r="A341" s="6"/>
      <c r="F341" s="7"/>
    </row>
    <row r="342" spans="1:6">
      <c r="A342" s="6"/>
      <c r="F342" s="7"/>
    </row>
    <row r="343" spans="1:6">
      <c r="A343" s="6"/>
      <c r="F343" s="7"/>
    </row>
    <row r="344" spans="1:6">
      <c r="A344" s="6"/>
      <c r="F344" s="7"/>
    </row>
    <row r="345" spans="1:6">
      <c r="A345" s="6"/>
      <c r="F345" s="7"/>
    </row>
    <row r="346" spans="1:6">
      <c r="A346" s="6"/>
      <c r="F346" s="7"/>
    </row>
    <row r="347" spans="1:6">
      <c r="A347" s="6"/>
      <c r="F347" s="7"/>
    </row>
    <row r="348" spans="1:6">
      <c r="A348" s="6"/>
      <c r="F348" s="7"/>
    </row>
    <row r="349" spans="1:6">
      <c r="A349" s="6"/>
      <c r="F349" s="7"/>
    </row>
    <row r="350" spans="1:6">
      <c r="A350" s="6"/>
      <c r="F350" s="7"/>
    </row>
    <row r="351" spans="1:6">
      <c r="A351" s="6"/>
      <c r="F351" s="7"/>
    </row>
    <row r="352" spans="1:6">
      <c r="A352" s="6"/>
      <c r="F352" s="7"/>
    </row>
    <row r="353" spans="1:6">
      <c r="A353" s="6"/>
      <c r="F353" s="7"/>
    </row>
    <row r="354" spans="1:6">
      <c r="A354" s="6"/>
      <c r="F354" s="7"/>
    </row>
    <row r="355" spans="1:6">
      <c r="A355" s="6"/>
      <c r="F355" s="7"/>
    </row>
    <row r="356" spans="1:6">
      <c r="A356" s="6"/>
      <c r="F356" s="7"/>
    </row>
    <row r="357" spans="1:6">
      <c r="A357" s="6"/>
      <c r="F357" s="7"/>
    </row>
    <row r="358" spans="1:6">
      <c r="A358" s="6"/>
      <c r="F358" s="7"/>
    </row>
    <row r="359" spans="1:6">
      <c r="A359" s="6"/>
      <c r="F359" s="7"/>
    </row>
    <row r="360" spans="1:6">
      <c r="A360" s="6"/>
      <c r="F360" s="7"/>
    </row>
    <row r="361" spans="1:6">
      <c r="A361" s="6"/>
      <c r="F361" s="7"/>
    </row>
    <row r="362" spans="1:6">
      <c r="A362" s="6"/>
      <c r="F362" s="7"/>
    </row>
    <row r="363" spans="1:6">
      <c r="A363" s="6"/>
      <c r="F363" s="7"/>
    </row>
    <row r="364" spans="1:6">
      <c r="A364" s="6"/>
      <c r="F364" s="7"/>
    </row>
    <row r="365" spans="1:6">
      <c r="A365" s="6"/>
      <c r="F365" s="7"/>
    </row>
    <row r="366" spans="1:6">
      <c r="A366" s="6"/>
      <c r="F366" s="7"/>
    </row>
    <row r="367" spans="1:6">
      <c r="A367" s="6"/>
      <c r="F367" s="7"/>
    </row>
    <row r="368" spans="1:6">
      <c r="A368" s="6"/>
      <c r="F368" s="7"/>
    </row>
    <row r="369" spans="1:6">
      <c r="A369" s="6"/>
      <c r="F369" s="7"/>
    </row>
    <row r="370" spans="1:6">
      <c r="A370" s="6"/>
      <c r="F370" s="7"/>
    </row>
    <row r="371" spans="1:6">
      <c r="A371" s="6"/>
      <c r="F371" s="7"/>
    </row>
    <row r="372" spans="1:6">
      <c r="A372" s="6"/>
      <c r="F372" s="7"/>
    </row>
    <row r="373" spans="1:6">
      <c r="A373" s="6"/>
      <c r="F373" s="7"/>
    </row>
    <row r="374" spans="1:6">
      <c r="A374" s="6"/>
      <c r="F374" s="7"/>
    </row>
    <row r="375" spans="1:6">
      <c r="A375" s="6"/>
      <c r="F375" s="7"/>
    </row>
    <row r="376" spans="1:6">
      <c r="A376" s="6"/>
      <c r="F376" s="7"/>
    </row>
    <row r="377" spans="1:6">
      <c r="A377" s="6"/>
      <c r="F377" s="7"/>
    </row>
    <row r="378" spans="1:6">
      <c r="A378" s="6"/>
      <c r="F378" s="7"/>
    </row>
    <row r="379" spans="1:6">
      <c r="A379" s="6"/>
      <c r="F379" s="7"/>
    </row>
    <row r="380" spans="1:6">
      <c r="A380" s="6"/>
      <c r="F380" s="7"/>
    </row>
    <row r="381" spans="1:6">
      <c r="A381" s="6"/>
      <c r="F381" s="7"/>
    </row>
    <row r="382" spans="1:6">
      <c r="A382" s="6"/>
      <c r="F382" s="7"/>
    </row>
    <row r="383" spans="1:6">
      <c r="A383" s="6"/>
      <c r="F383" s="7"/>
    </row>
    <row r="384" spans="1:6">
      <c r="A384" s="6"/>
      <c r="F384" s="7"/>
    </row>
    <row r="385" spans="1:6">
      <c r="A385" s="6"/>
      <c r="F385" s="7"/>
    </row>
    <row r="386" spans="1:6">
      <c r="A386" s="6"/>
      <c r="F386" s="7"/>
    </row>
    <row r="387" spans="1:6">
      <c r="A387" s="6"/>
      <c r="F387" s="7"/>
    </row>
    <row r="388" spans="1:6">
      <c r="A388" s="6"/>
      <c r="F388" s="7"/>
    </row>
    <row r="389" spans="1:6">
      <c r="A389" s="6"/>
      <c r="F389" s="7"/>
    </row>
    <row r="390" spans="1:6">
      <c r="A390" s="6"/>
      <c r="F390" s="7"/>
    </row>
    <row r="391" spans="1:6">
      <c r="A391" s="6"/>
      <c r="F391" s="7"/>
    </row>
    <row r="392" spans="1:6">
      <c r="A392" s="6"/>
      <c r="F392" s="7"/>
    </row>
    <row r="393" spans="1:6">
      <c r="A393" s="6"/>
      <c r="F393" s="7"/>
    </row>
    <row r="394" spans="1:6">
      <c r="A394" s="6"/>
      <c r="F394" s="7"/>
    </row>
    <row r="395" spans="1:6">
      <c r="A395" s="6"/>
      <c r="F395" s="7"/>
    </row>
    <row r="396" spans="1:6">
      <c r="A396" s="6"/>
      <c r="F396" s="7"/>
    </row>
    <row r="397" spans="1:6">
      <c r="A397" s="6"/>
      <c r="F397" s="7"/>
    </row>
    <row r="398" spans="1:6">
      <c r="A398" s="6"/>
      <c r="F398" s="7"/>
    </row>
    <row r="399" spans="1:6">
      <c r="A399" s="6"/>
      <c r="F399" s="7"/>
    </row>
    <row r="400" spans="1:6">
      <c r="A400" s="6"/>
      <c r="F400" s="7"/>
    </row>
    <row r="401" spans="1:6">
      <c r="A401" s="6"/>
      <c r="F401" s="7"/>
    </row>
    <row r="402" spans="1:6">
      <c r="A402" s="6"/>
      <c r="F402" s="7"/>
    </row>
    <row r="403" spans="1:6">
      <c r="A403" s="6"/>
      <c r="F403" s="7"/>
    </row>
    <row r="404" spans="1:6">
      <c r="A404" s="6"/>
      <c r="F404" s="7"/>
    </row>
    <row r="405" spans="1:6">
      <c r="A405" s="6"/>
      <c r="F405" s="7"/>
    </row>
    <row r="406" spans="1:6">
      <c r="A406" s="6"/>
      <c r="F406" s="7"/>
    </row>
    <row r="407" spans="1:6">
      <c r="A407" s="6"/>
      <c r="F407" s="7"/>
    </row>
    <row r="408" spans="1:6">
      <c r="A408" s="6"/>
      <c r="F408" s="7"/>
    </row>
    <row r="409" spans="1:6">
      <c r="A409" s="6"/>
      <c r="F409" s="7"/>
    </row>
    <row r="410" spans="1:6">
      <c r="A410" s="6"/>
      <c r="F410" s="7"/>
    </row>
    <row r="411" spans="1:6">
      <c r="A411" s="6"/>
      <c r="F411" s="7"/>
    </row>
    <row r="412" spans="1:6">
      <c r="A412" s="6"/>
      <c r="F412" s="7"/>
    </row>
    <row r="413" spans="1:6">
      <c r="A413" s="6"/>
      <c r="F413" s="7"/>
    </row>
    <row r="414" spans="1:6">
      <c r="A414" s="6"/>
      <c r="F414" s="7"/>
    </row>
    <row r="415" spans="1:6">
      <c r="A415" s="6"/>
      <c r="F415" s="7"/>
    </row>
    <row r="416" spans="1:6">
      <c r="A416" s="6"/>
      <c r="F416" s="7"/>
    </row>
    <row r="417" spans="1:6">
      <c r="A417" s="6"/>
      <c r="F417" s="7"/>
    </row>
    <row r="418" spans="1:6">
      <c r="A418" s="6"/>
      <c r="F418" s="7"/>
    </row>
    <row r="419" spans="1:6">
      <c r="A419" s="6"/>
      <c r="F419" s="7"/>
    </row>
    <row r="420" spans="1:6">
      <c r="A420" s="6"/>
      <c r="F420" s="7"/>
    </row>
    <row r="421" spans="1:6">
      <c r="A421" s="6"/>
      <c r="F421" s="7"/>
    </row>
    <row r="422" spans="1:6">
      <c r="A422" s="6"/>
      <c r="F422" s="7"/>
    </row>
    <row r="423" spans="1:6">
      <c r="A423" s="6"/>
      <c r="F423" s="7"/>
    </row>
    <row r="424" spans="1:6">
      <c r="A424" s="6"/>
      <c r="F424" s="7"/>
    </row>
    <row r="425" spans="1:6">
      <c r="A425" s="6"/>
      <c r="F425" s="7"/>
    </row>
    <row r="426" spans="1:6">
      <c r="A426" s="6"/>
      <c r="F426" s="7"/>
    </row>
    <row r="427" spans="1:6">
      <c r="A427" s="6"/>
      <c r="F427" s="7"/>
    </row>
    <row r="428" spans="1:6">
      <c r="A428" s="6"/>
      <c r="F428" s="7"/>
    </row>
    <row r="429" spans="1:6">
      <c r="A429" s="6"/>
      <c r="F429" s="7"/>
    </row>
    <row r="430" spans="1:6">
      <c r="A430" s="6"/>
      <c r="F430" s="7"/>
    </row>
    <row r="431" spans="1:6">
      <c r="A431" s="6"/>
      <c r="F431" s="7"/>
    </row>
    <row r="432" spans="1:6">
      <c r="A432" s="6"/>
      <c r="F432" s="7"/>
    </row>
    <row r="433" spans="1:6">
      <c r="A433" s="6"/>
      <c r="F433" s="7"/>
    </row>
    <row r="434" spans="1:6">
      <c r="A434" s="6"/>
      <c r="F434" s="7"/>
    </row>
    <row r="435" spans="1:6">
      <c r="A435" s="6"/>
      <c r="F435" s="7"/>
    </row>
    <row r="436" spans="1:6">
      <c r="A436" s="6"/>
      <c r="F436" s="7"/>
    </row>
    <row r="437" spans="1:6">
      <c r="A437" s="6"/>
      <c r="F437" s="7"/>
    </row>
    <row r="438" spans="1:6">
      <c r="A438" s="6"/>
      <c r="F438" s="7"/>
    </row>
    <row r="439" spans="1:6">
      <c r="A439" s="6"/>
      <c r="F439" s="7"/>
    </row>
    <row r="440" spans="1:6">
      <c r="A440" s="6"/>
      <c r="F440" s="7"/>
    </row>
    <row r="441" spans="1:6">
      <c r="A441" s="6"/>
      <c r="F441" s="7"/>
    </row>
    <row r="442" spans="1:6">
      <c r="A442" s="6"/>
      <c r="F442" s="7"/>
    </row>
    <row r="443" spans="1:6">
      <c r="A443" s="6"/>
      <c r="F443" s="7"/>
    </row>
    <row r="444" spans="1:6">
      <c r="A444" s="6"/>
      <c r="F444" s="7"/>
    </row>
    <row r="445" spans="1:6">
      <c r="A445" s="6"/>
      <c r="F445" s="7"/>
    </row>
    <row r="446" spans="1:6">
      <c r="A446" s="6"/>
      <c r="F446" s="7"/>
    </row>
    <row r="447" spans="1:6">
      <c r="A447" s="6"/>
      <c r="F447" s="7"/>
    </row>
    <row r="448" spans="1:6">
      <c r="A448" s="6"/>
      <c r="F448" s="7"/>
    </row>
    <row r="449" spans="1:6">
      <c r="A449" s="6"/>
      <c r="F449" s="7"/>
    </row>
    <row r="450" spans="1:6">
      <c r="A450" s="6"/>
      <c r="F450" s="7"/>
    </row>
    <row r="451" spans="1:6">
      <c r="A451" s="6"/>
      <c r="F451" s="7"/>
    </row>
    <row r="452" spans="1:6">
      <c r="A452" s="6"/>
      <c r="F452" s="7"/>
    </row>
    <row r="453" spans="1:6">
      <c r="A453" s="6"/>
      <c r="F453" s="7"/>
    </row>
    <row r="454" spans="1:6">
      <c r="A454" s="6"/>
      <c r="F454" s="7"/>
    </row>
    <row r="455" spans="1:6">
      <c r="A455" s="6"/>
      <c r="F455" s="7"/>
    </row>
    <row r="456" spans="1:6">
      <c r="A456" s="6"/>
      <c r="F456" s="7"/>
    </row>
    <row r="457" spans="1:6">
      <c r="A457" s="6"/>
      <c r="F457" s="7"/>
    </row>
    <row r="458" spans="1:6">
      <c r="A458" s="6"/>
      <c r="F458" s="7"/>
    </row>
    <row r="459" spans="1:6">
      <c r="A459" s="6"/>
      <c r="F459" s="7"/>
    </row>
    <row r="460" spans="1:6">
      <c r="A460" s="6"/>
      <c r="F460" s="7"/>
    </row>
    <row r="461" spans="1:6">
      <c r="A461" s="6"/>
      <c r="F461" s="7"/>
    </row>
    <row r="462" spans="1:6">
      <c r="A462" s="6"/>
      <c r="F462" s="7"/>
    </row>
    <row r="463" spans="1:6">
      <c r="A463" s="6"/>
      <c r="F463" s="7"/>
    </row>
    <row r="464" spans="1:6">
      <c r="A464" s="6"/>
      <c r="F464" s="7"/>
    </row>
    <row r="465" spans="1:6">
      <c r="A465" s="6"/>
      <c r="F465" s="7"/>
    </row>
    <row r="466" spans="1:6">
      <c r="A466" s="6"/>
      <c r="F466" s="7"/>
    </row>
    <row r="467" spans="1:6">
      <c r="A467" s="6"/>
      <c r="F467" s="7"/>
    </row>
    <row r="468" spans="1:6">
      <c r="A468" s="6"/>
      <c r="F468" s="7"/>
    </row>
    <row r="469" spans="1:6">
      <c r="A469" s="6"/>
      <c r="F469" s="7"/>
    </row>
    <row r="470" spans="1:6">
      <c r="A470" s="6"/>
      <c r="F470" s="7"/>
    </row>
    <row r="471" spans="1:6">
      <c r="A471" s="6"/>
      <c r="F471" s="7"/>
    </row>
    <row r="472" spans="1:6">
      <c r="A472" s="6"/>
      <c r="F472" s="7"/>
    </row>
    <row r="473" spans="1:6">
      <c r="A473" s="6"/>
      <c r="F473" s="7"/>
    </row>
    <row r="474" spans="1:6">
      <c r="A474" s="6"/>
      <c r="F474" s="7"/>
    </row>
    <row r="475" spans="1:6">
      <c r="A475" s="6"/>
      <c r="F475" s="7"/>
    </row>
    <row r="476" spans="1:6">
      <c r="A476" s="6"/>
      <c r="F476" s="7"/>
    </row>
    <row r="477" spans="1:6">
      <c r="A477" s="6"/>
      <c r="F477" s="7"/>
    </row>
    <row r="478" spans="1:6">
      <c r="A478" s="6"/>
      <c r="F478" s="7"/>
    </row>
    <row r="479" spans="1:6">
      <c r="A479" s="6"/>
      <c r="F479" s="7"/>
    </row>
    <row r="480" spans="1:6">
      <c r="A480" s="6"/>
      <c r="F480" s="7"/>
    </row>
    <row r="481" spans="1:6">
      <c r="A481" s="6"/>
      <c r="F481" s="7"/>
    </row>
    <row r="482" spans="1:6">
      <c r="A482" s="6"/>
      <c r="F482" s="7"/>
    </row>
    <row r="483" spans="1:6">
      <c r="A483" s="6"/>
      <c r="F483" s="7"/>
    </row>
    <row r="484" spans="1:6">
      <c r="A484" s="6"/>
      <c r="F484" s="7"/>
    </row>
    <row r="485" spans="1:6">
      <c r="A485" s="6"/>
      <c r="F485" s="7"/>
    </row>
    <row r="486" spans="1:6">
      <c r="A486" s="6"/>
      <c r="F486" s="7"/>
    </row>
    <row r="487" spans="1:6">
      <c r="A487" s="6"/>
      <c r="F487" s="7"/>
    </row>
    <row r="488" spans="1:6">
      <c r="A488" s="6"/>
      <c r="F488" s="7"/>
    </row>
    <row r="489" spans="1:6">
      <c r="A489" s="6"/>
      <c r="F489" s="7"/>
    </row>
    <row r="490" spans="1:6">
      <c r="A490" s="6"/>
      <c r="F490" s="7"/>
    </row>
    <row r="491" spans="1:6">
      <c r="A491" s="6"/>
      <c r="F491" s="7"/>
    </row>
    <row r="492" spans="1:6">
      <c r="A492" s="6"/>
      <c r="F492" s="7"/>
    </row>
    <row r="493" spans="1:6">
      <c r="A493" s="6"/>
      <c r="F493" s="7"/>
    </row>
    <row r="494" spans="1:6">
      <c r="A494" s="6"/>
      <c r="F494" s="7"/>
    </row>
    <row r="495" spans="1:6">
      <c r="A495" s="6"/>
      <c r="F495" s="7"/>
    </row>
    <row r="496" spans="1:6">
      <c r="A496" s="6"/>
      <c r="F496" s="7"/>
    </row>
    <row r="497" spans="1:6">
      <c r="A497" s="6"/>
      <c r="F497" s="7"/>
    </row>
    <row r="498" spans="1:6">
      <c r="A498" s="6"/>
      <c r="F498" s="7"/>
    </row>
    <row r="499" spans="1:6">
      <c r="A499" s="6"/>
      <c r="F499" s="7"/>
    </row>
    <row r="500" spans="1:6">
      <c r="A500" s="6"/>
      <c r="F500" s="7"/>
    </row>
    <row r="501" spans="1:6">
      <c r="A501" s="6"/>
      <c r="F501" s="7"/>
    </row>
    <row r="502" spans="1:6">
      <c r="A502" s="6"/>
      <c r="F502" s="7"/>
    </row>
    <row r="503" spans="1:6">
      <c r="A503" s="6"/>
      <c r="F503" s="7"/>
    </row>
    <row r="504" spans="1:6">
      <c r="A504" s="6"/>
      <c r="F504" s="7"/>
    </row>
    <row r="505" spans="1:6">
      <c r="A505" s="6"/>
      <c r="F505" s="7"/>
    </row>
    <row r="506" spans="1:6">
      <c r="A506" s="6"/>
      <c r="F506" s="7"/>
    </row>
    <row r="507" spans="1:6">
      <c r="A507" s="6"/>
      <c r="F507" s="7"/>
    </row>
    <row r="508" spans="1:6">
      <c r="A508" s="6"/>
      <c r="F508" s="7"/>
    </row>
    <row r="509" spans="1:6">
      <c r="A509" s="6"/>
      <c r="F509" s="7"/>
    </row>
    <row r="510" spans="1:6">
      <c r="A510" s="6"/>
      <c r="F510" s="7"/>
    </row>
    <row r="511" spans="1:6">
      <c r="A511" s="6"/>
      <c r="F511" s="7"/>
    </row>
    <row r="512" spans="1:6">
      <c r="A512" s="6"/>
      <c r="F512" s="7"/>
    </row>
    <row r="513" spans="1:6">
      <c r="A513" s="6"/>
      <c r="F513" s="7"/>
    </row>
    <row r="514" spans="1:6">
      <c r="A514" s="6"/>
      <c r="F514" s="7"/>
    </row>
    <row r="515" spans="1:6">
      <c r="A515" s="6"/>
      <c r="F515" s="7"/>
    </row>
    <row r="516" spans="1:6">
      <c r="A516" s="6"/>
      <c r="F516" s="7"/>
    </row>
    <row r="517" spans="1:6">
      <c r="A517" s="6"/>
      <c r="F517" s="7"/>
    </row>
    <row r="518" spans="1:6">
      <c r="A518" s="6"/>
      <c r="F518" s="7"/>
    </row>
    <row r="519" spans="1:6">
      <c r="A519" s="6"/>
      <c r="F519" s="7"/>
    </row>
    <row r="520" spans="1:6">
      <c r="A520" s="6"/>
      <c r="F520" s="7"/>
    </row>
    <row r="521" spans="1:6">
      <c r="A521" s="6"/>
      <c r="F521" s="7"/>
    </row>
    <row r="522" spans="1:6">
      <c r="A522" s="6"/>
      <c r="F522" s="7"/>
    </row>
    <row r="523" spans="1:6">
      <c r="A523" s="6"/>
      <c r="F523" s="7"/>
    </row>
    <row r="524" spans="1:6">
      <c r="A524" s="6"/>
      <c r="F524" s="7"/>
    </row>
    <row r="525" spans="1:6">
      <c r="A525" s="6"/>
      <c r="F525" s="7"/>
    </row>
    <row r="526" spans="1:6">
      <c r="A526" s="6"/>
      <c r="F526" s="7"/>
    </row>
    <row r="527" spans="1:6">
      <c r="A527" s="6"/>
      <c r="F527" s="7"/>
    </row>
    <row r="528" spans="1:6">
      <c r="A528" s="6"/>
      <c r="F528" s="7"/>
    </row>
    <row r="529" spans="1:6">
      <c r="A529" s="6"/>
      <c r="F529" s="7"/>
    </row>
    <row r="530" spans="1:6">
      <c r="A530" s="6"/>
      <c r="F530" s="7"/>
    </row>
    <row r="531" spans="1:6">
      <c r="A531" s="6"/>
      <c r="F531" s="7"/>
    </row>
    <row r="532" spans="1:6">
      <c r="A532" s="6"/>
      <c r="F532" s="7"/>
    </row>
    <row r="533" spans="1:6">
      <c r="A533" s="6"/>
      <c r="F533" s="7"/>
    </row>
    <row r="534" spans="1:6">
      <c r="A534" s="6"/>
      <c r="F534" s="7"/>
    </row>
    <row r="535" spans="1:6">
      <c r="A535" s="6"/>
      <c r="F535" s="7"/>
    </row>
    <row r="536" spans="1:6">
      <c r="A536" s="6"/>
      <c r="F536" s="7"/>
    </row>
    <row r="537" spans="1:6">
      <c r="A537" s="6"/>
      <c r="F537" s="7"/>
    </row>
    <row r="538" spans="1:6">
      <c r="A538" s="6"/>
      <c r="F538" s="7"/>
    </row>
    <row r="539" spans="1:6">
      <c r="A539" s="6"/>
      <c r="F539" s="7"/>
    </row>
    <row r="540" spans="1:6">
      <c r="A540" s="6"/>
      <c r="F540" s="7"/>
    </row>
    <row r="541" spans="1:6">
      <c r="A541" s="6"/>
      <c r="F541" s="7"/>
    </row>
    <row r="542" spans="1:6">
      <c r="A542" s="6"/>
      <c r="F542" s="7"/>
    </row>
    <row r="543" spans="1:6">
      <c r="A543" s="6"/>
      <c r="F543" s="7"/>
    </row>
    <row r="544" spans="1:6">
      <c r="A544" s="6"/>
      <c r="F544" s="7"/>
    </row>
    <row r="545" spans="1:6">
      <c r="A545" s="6"/>
      <c r="F545" s="7"/>
    </row>
    <row r="546" spans="1:6">
      <c r="A546" s="6"/>
      <c r="F546" s="7"/>
    </row>
    <row r="547" spans="1:6">
      <c r="A547" s="6"/>
      <c r="F547" s="7"/>
    </row>
    <row r="548" spans="1:6">
      <c r="A548" s="6"/>
      <c r="F548" s="7"/>
    </row>
    <row r="549" spans="1:6">
      <c r="A549" s="6"/>
      <c r="F549" s="7"/>
    </row>
    <row r="550" spans="1:6">
      <c r="A550" s="6"/>
      <c r="F550" s="7"/>
    </row>
    <row r="551" spans="1:6">
      <c r="A551" s="6"/>
      <c r="F551" s="7"/>
    </row>
    <row r="552" spans="1:6">
      <c r="A552" s="6"/>
      <c r="F552" s="7"/>
    </row>
    <row r="553" spans="1:6">
      <c r="A553" s="6"/>
      <c r="F553" s="7"/>
    </row>
    <row r="554" spans="1:6">
      <c r="A554" s="6"/>
      <c r="F554" s="7"/>
    </row>
    <row r="555" spans="1:6">
      <c r="A555" s="6"/>
      <c r="F555" s="7"/>
    </row>
    <row r="556" spans="1:6">
      <c r="A556" s="6"/>
      <c r="F556" s="7"/>
    </row>
    <row r="557" spans="1:6">
      <c r="A557" s="6"/>
      <c r="F557" s="7"/>
    </row>
    <row r="558" spans="1:6">
      <c r="A558" s="6"/>
      <c r="F558" s="7"/>
    </row>
    <row r="559" spans="1:6">
      <c r="A559" s="6"/>
      <c r="F559" s="7"/>
    </row>
    <row r="560" spans="1:6">
      <c r="A560" s="6"/>
      <c r="F560" s="7"/>
    </row>
    <row r="561" spans="1:6">
      <c r="A561" s="6"/>
      <c r="F561" s="7"/>
    </row>
    <row r="562" spans="1:6">
      <c r="A562" s="6"/>
      <c r="F562" s="7"/>
    </row>
    <row r="563" spans="1:6">
      <c r="A563" s="6"/>
      <c r="F563" s="7"/>
    </row>
    <row r="564" spans="1:6">
      <c r="A564" s="6"/>
      <c r="F564" s="7"/>
    </row>
    <row r="565" spans="1:6">
      <c r="A565" s="6"/>
      <c r="F565" s="7"/>
    </row>
    <row r="566" spans="1:6">
      <c r="A566" s="6"/>
      <c r="F566" s="7"/>
    </row>
    <row r="567" spans="1:6">
      <c r="A567" s="6"/>
      <c r="F567" s="7"/>
    </row>
    <row r="568" spans="1:6">
      <c r="A568" s="6"/>
      <c r="F568" s="7"/>
    </row>
    <row r="569" spans="1:6">
      <c r="A569" s="6"/>
      <c r="F569" s="7"/>
    </row>
    <row r="570" spans="1:6">
      <c r="A570" s="6"/>
      <c r="F570" s="7"/>
    </row>
    <row r="571" spans="1:6">
      <c r="A571" s="6"/>
      <c r="F571" s="7"/>
    </row>
    <row r="572" spans="1:6">
      <c r="A572" s="6"/>
      <c r="F572" s="7"/>
    </row>
    <row r="573" spans="1:6">
      <c r="A573" s="6"/>
      <c r="F573" s="7"/>
    </row>
    <row r="574" spans="1:6">
      <c r="A574" s="6"/>
      <c r="F574" s="7"/>
    </row>
    <row r="575" spans="1:6">
      <c r="A575" s="6"/>
      <c r="F575" s="7"/>
    </row>
    <row r="576" spans="1:6">
      <c r="A576" s="6"/>
      <c r="F576" s="7"/>
    </row>
    <row r="577" spans="1:6">
      <c r="A577" s="6"/>
      <c r="F577" s="7"/>
    </row>
    <row r="578" spans="1:6">
      <c r="A578" s="6"/>
      <c r="F578" s="7"/>
    </row>
    <row r="579" spans="1:6">
      <c r="A579" s="6"/>
      <c r="F579" s="7"/>
    </row>
    <row r="580" spans="1:6">
      <c r="A580" s="6"/>
      <c r="F580" s="7"/>
    </row>
    <row r="581" spans="1:6">
      <c r="A581" s="6"/>
      <c r="F581" s="7"/>
    </row>
    <row r="582" spans="1:6">
      <c r="A582" s="6"/>
      <c r="F582" s="7"/>
    </row>
    <row r="583" spans="1:6">
      <c r="A583" s="6"/>
      <c r="F583" s="7"/>
    </row>
    <row r="584" spans="1:6">
      <c r="A584" s="6"/>
      <c r="F584" s="7"/>
    </row>
    <row r="585" spans="1:6">
      <c r="A585" s="6"/>
      <c r="F585" s="7"/>
    </row>
    <row r="586" spans="1:6">
      <c r="A586" s="6"/>
      <c r="F586" s="7"/>
    </row>
    <row r="587" spans="1:6">
      <c r="A587" s="6"/>
      <c r="F587" s="7"/>
    </row>
    <row r="588" spans="1:6">
      <c r="A588" s="6"/>
      <c r="F588" s="7"/>
    </row>
    <row r="589" spans="1:6">
      <c r="A589" s="6"/>
      <c r="F589" s="7"/>
    </row>
    <row r="590" spans="1:6">
      <c r="A590" s="6"/>
      <c r="F590" s="7"/>
    </row>
    <row r="591" spans="1:6">
      <c r="A591" s="6"/>
      <c r="F591" s="7"/>
    </row>
    <row r="592" spans="1:6">
      <c r="A592" s="6"/>
      <c r="F592" s="7"/>
    </row>
    <row r="593" spans="1:6">
      <c r="A593" s="6"/>
      <c r="F593" s="7"/>
    </row>
    <row r="594" spans="1:6">
      <c r="A594" s="6"/>
      <c r="F594" s="7"/>
    </row>
    <row r="595" spans="1:6">
      <c r="A595" s="6"/>
      <c r="F595" s="7"/>
    </row>
    <row r="596" spans="1:6">
      <c r="A596" s="6"/>
      <c r="F596" s="7"/>
    </row>
    <row r="597" spans="1:6">
      <c r="A597" s="6"/>
      <c r="F597" s="7"/>
    </row>
    <row r="598" spans="1:6">
      <c r="A598" s="6"/>
      <c r="F598" s="7"/>
    </row>
    <row r="599" spans="1:6">
      <c r="A599" s="6"/>
      <c r="F599" s="7"/>
    </row>
    <row r="600" spans="1:6">
      <c r="A600" s="6"/>
      <c r="F600" s="7"/>
    </row>
    <row r="601" spans="1:6">
      <c r="A601" s="6"/>
      <c r="F601" s="7"/>
    </row>
    <row r="602" spans="1:6">
      <c r="A602" s="6"/>
      <c r="F602" s="7"/>
    </row>
    <row r="603" spans="1:6">
      <c r="A603" s="6"/>
      <c r="F603" s="7"/>
    </row>
    <row r="604" spans="1:6">
      <c r="A604" s="6"/>
      <c r="F604" s="7"/>
    </row>
    <row r="605" spans="1:6">
      <c r="A605" s="6"/>
      <c r="F605" s="7"/>
    </row>
    <row r="606" spans="1:6">
      <c r="A606" s="6"/>
      <c r="F606" s="7"/>
    </row>
    <row r="607" spans="1:6">
      <c r="A607" s="6"/>
      <c r="F607" s="7"/>
    </row>
    <row r="608" spans="1:6">
      <c r="A608" s="6"/>
      <c r="F608" s="7"/>
    </row>
    <row r="609" spans="1:6">
      <c r="A609" s="6"/>
      <c r="F609" s="7"/>
    </row>
    <row r="610" spans="1:6">
      <c r="A610" s="6"/>
      <c r="F610" s="7"/>
    </row>
    <row r="611" spans="1:6">
      <c r="A611" s="6"/>
      <c r="F611" s="7"/>
    </row>
    <row r="612" spans="1:6">
      <c r="A612" s="6"/>
      <c r="F612" s="7"/>
    </row>
    <row r="613" spans="1:6">
      <c r="A613" s="6"/>
      <c r="F613" s="7"/>
    </row>
    <row r="614" spans="1:6">
      <c r="A614" s="6"/>
      <c r="F614" s="7"/>
    </row>
    <row r="615" spans="1:6">
      <c r="A615" s="6"/>
      <c r="F615" s="7"/>
    </row>
    <row r="616" spans="1:6">
      <c r="A616" s="6"/>
      <c r="F616" s="7"/>
    </row>
    <row r="617" spans="1:6">
      <c r="A617" s="6"/>
      <c r="F617" s="7"/>
    </row>
    <row r="618" spans="1:6">
      <c r="A618" s="6"/>
      <c r="F618" s="7"/>
    </row>
    <row r="619" spans="1:6">
      <c r="A619" s="6"/>
      <c r="F619" s="7"/>
    </row>
    <row r="620" spans="1:6">
      <c r="A620" s="6"/>
      <c r="F620" s="7"/>
    </row>
    <row r="621" spans="1:6">
      <c r="A621" s="6"/>
      <c r="F621" s="7"/>
    </row>
    <row r="622" spans="1:6">
      <c r="A622" s="6"/>
      <c r="F622" s="7"/>
    </row>
    <row r="623" spans="1:6">
      <c r="A623" s="6"/>
      <c r="F623" s="7"/>
    </row>
    <row r="624" spans="1:6">
      <c r="A624" s="6"/>
      <c r="F624" s="7"/>
    </row>
    <row r="625" spans="1:6">
      <c r="A625" s="6"/>
      <c r="F625" s="7"/>
    </row>
    <row r="626" spans="1:6">
      <c r="A626" s="6"/>
      <c r="F626" s="7"/>
    </row>
    <row r="627" spans="1:6">
      <c r="A627" s="6"/>
      <c r="F627" s="7"/>
    </row>
    <row r="628" spans="1:6">
      <c r="A628" s="6"/>
      <c r="F628" s="7"/>
    </row>
    <row r="629" spans="1:6">
      <c r="A629" s="6"/>
      <c r="F629" s="7"/>
    </row>
    <row r="630" spans="1:6">
      <c r="A630" s="6"/>
      <c r="F630" s="7"/>
    </row>
    <row r="631" spans="1:6">
      <c r="A631" s="6"/>
      <c r="F631" s="7"/>
    </row>
    <row r="632" spans="1:6">
      <c r="A632" s="6"/>
      <c r="F632" s="7"/>
    </row>
    <row r="633" spans="1:6">
      <c r="A633" s="6"/>
      <c r="F633" s="7"/>
    </row>
    <row r="634" spans="1:6">
      <c r="A634" s="6"/>
      <c r="F634" s="7"/>
    </row>
    <row r="635" spans="1:6">
      <c r="A635" s="6"/>
      <c r="F635" s="7"/>
    </row>
    <row r="636" spans="1:6">
      <c r="A636" s="6"/>
      <c r="F636" s="7"/>
    </row>
    <row r="637" spans="1:6">
      <c r="A637" s="6"/>
      <c r="F637" s="7"/>
    </row>
    <row r="638" spans="1:6">
      <c r="A638" s="6"/>
      <c r="F638" s="7"/>
    </row>
    <row r="639" spans="1:6">
      <c r="A639" s="6"/>
      <c r="F639" s="7"/>
    </row>
    <row r="640" spans="1:6">
      <c r="A640" s="6"/>
      <c r="F640" s="7"/>
    </row>
    <row r="641" spans="1:6">
      <c r="A641" s="6"/>
      <c r="F641" s="7"/>
    </row>
    <row r="642" spans="1:6">
      <c r="A642" s="6"/>
      <c r="F642" s="7"/>
    </row>
    <row r="643" spans="1:6">
      <c r="A643" s="6"/>
      <c r="F643" s="7"/>
    </row>
    <row r="644" spans="1:6">
      <c r="A644" s="6"/>
      <c r="F644" s="7"/>
    </row>
    <row r="645" spans="1:6">
      <c r="A645" s="6"/>
      <c r="F645" s="7"/>
    </row>
    <row r="646" spans="1:6">
      <c r="A646" s="6"/>
      <c r="F646" s="7"/>
    </row>
    <row r="647" spans="1:6">
      <c r="A647" s="6"/>
      <c r="F647" s="7"/>
    </row>
    <row r="648" spans="1:6">
      <c r="A648" s="6"/>
      <c r="F648" s="7"/>
    </row>
    <row r="649" spans="1:6">
      <c r="A649" s="6"/>
      <c r="F649" s="7"/>
    </row>
    <row r="650" spans="1:6">
      <c r="A650" s="6"/>
      <c r="F650" s="7"/>
    </row>
    <row r="651" spans="1:6">
      <c r="A651" s="6"/>
      <c r="F651" s="7"/>
    </row>
    <row r="652" spans="1:6">
      <c r="A652" s="6"/>
      <c r="F652" s="7"/>
    </row>
    <row r="653" spans="1:6">
      <c r="A653" s="6"/>
      <c r="F653" s="7"/>
    </row>
    <row r="654" spans="1:6">
      <c r="A654" s="6"/>
      <c r="F654" s="7"/>
    </row>
    <row r="655" spans="1:6">
      <c r="A655" s="6"/>
      <c r="F655" s="7"/>
    </row>
    <row r="656" spans="1:6">
      <c r="A656" s="6"/>
      <c r="F656" s="7"/>
    </row>
    <row r="657" spans="1:6">
      <c r="A657" s="6"/>
      <c r="F657" s="7"/>
    </row>
    <row r="658" spans="1:6">
      <c r="A658" s="6"/>
      <c r="F658" s="7"/>
    </row>
    <row r="659" spans="1:6">
      <c r="A659" s="6"/>
      <c r="F659" s="7"/>
    </row>
    <row r="660" spans="1:6">
      <c r="A660" s="6"/>
      <c r="F660" s="7"/>
    </row>
    <row r="661" spans="1:6">
      <c r="A661" s="6"/>
      <c r="F661" s="7"/>
    </row>
    <row r="662" spans="1:6">
      <c r="A662" s="6"/>
      <c r="F662" s="7"/>
    </row>
    <row r="663" spans="1:6">
      <c r="A663" s="6"/>
      <c r="F663" s="7"/>
    </row>
    <row r="664" spans="1:6">
      <c r="A664" s="6"/>
      <c r="F664" s="7"/>
    </row>
    <row r="665" spans="1:6">
      <c r="A665" s="6"/>
      <c r="F665" s="7"/>
    </row>
    <row r="666" spans="1:6">
      <c r="A666" s="6"/>
      <c r="F666" s="7"/>
    </row>
    <row r="667" spans="1:6">
      <c r="A667" s="6"/>
      <c r="F667" s="7"/>
    </row>
    <row r="668" spans="1:6">
      <c r="A668" s="6"/>
      <c r="F668" s="7"/>
    </row>
    <row r="669" spans="1:6">
      <c r="A669" s="6"/>
      <c r="F669" s="7"/>
    </row>
    <row r="670" spans="1:6">
      <c r="A670" s="6"/>
      <c r="F670" s="7"/>
    </row>
    <row r="671" spans="1:6">
      <c r="A671" s="6"/>
      <c r="F671" s="7"/>
    </row>
    <row r="672" spans="1:6">
      <c r="A672" s="6"/>
      <c r="F672" s="7"/>
    </row>
    <row r="673" spans="1:6">
      <c r="A673" s="6"/>
      <c r="F673" s="7"/>
    </row>
    <row r="674" spans="1:6">
      <c r="A674" s="6"/>
      <c r="F674" s="7"/>
    </row>
    <row r="675" spans="1:6">
      <c r="A675" s="6"/>
      <c r="F675" s="7"/>
    </row>
    <row r="676" spans="1:6">
      <c r="A676" s="6"/>
      <c r="F676" s="7"/>
    </row>
    <row r="677" spans="1:6">
      <c r="A677" s="6"/>
      <c r="F677" s="7"/>
    </row>
    <row r="678" spans="1:6">
      <c r="A678" s="6"/>
      <c r="F678" s="7"/>
    </row>
    <row r="679" spans="1:6">
      <c r="A679" s="6"/>
      <c r="F679" s="7"/>
    </row>
    <row r="680" spans="1:6">
      <c r="A680" s="6"/>
      <c r="F680" s="7"/>
    </row>
    <row r="681" spans="1:6">
      <c r="A681" s="6"/>
      <c r="F681" s="7"/>
    </row>
    <row r="682" spans="1:6">
      <c r="A682" s="6"/>
      <c r="F682" s="7"/>
    </row>
    <row r="683" spans="1:6">
      <c r="A683" s="6"/>
      <c r="F683" s="7"/>
    </row>
    <row r="684" spans="1:6">
      <c r="A684" s="6"/>
      <c r="F684" s="7"/>
    </row>
    <row r="685" spans="1:6">
      <c r="A685" s="6"/>
      <c r="F685" s="7"/>
    </row>
    <row r="686" spans="1:6">
      <c r="A686" s="6"/>
      <c r="F686" s="7"/>
    </row>
    <row r="687" spans="1:6">
      <c r="A687" s="6"/>
      <c r="F687" s="7"/>
    </row>
    <row r="688" spans="1:6">
      <c r="A688" s="6"/>
      <c r="F688" s="7"/>
    </row>
    <row r="689" spans="1:6">
      <c r="A689" s="6"/>
      <c r="F689" s="7"/>
    </row>
    <row r="690" spans="1:6">
      <c r="A690" s="6"/>
      <c r="F690" s="7"/>
    </row>
    <row r="691" spans="1:6">
      <c r="A691" s="6"/>
      <c r="F691" s="7"/>
    </row>
    <row r="692" spans="1:6">
      <c r="A692" s="6"/>
      <c r="F692" s="7"/>
    </row>
    <row r="693" spans="1:6">
      <c r="A693" s="6"/>
      <c r="F693" s="7"/>
    </row>
    <row r="694" spans="1:6">
      <c r="A694" s="6"/>
      <c r="F694" s="7"/>
    </row>
    <row r="695" spans="1:6">
      <c r="A695" s="6"/>
      <c r="F695" s="7"/>
    </row>
    <row r="696" spans="1:6">
      <c r="A696" s="6"/>
      <c r="F696" s="7"/>
    </row>
    <row r="697" spans="1:6">
      <c r="F697" s="7"/>
    </row>
    <row r="698" spans="1:6">
      <c r="F698" s="7"/>
    </row>
    <row r="699" spans="1:6">
      <c r="F699" s="7"/>
    </row>
    <row r="700" spans="1:6">
      <c r="F700" s="7"/>
    </row>
    <row r="701" spans="1:6">
      <c r="F701" s="7"/>
    </row>
    <row r="702" spans="1:6">
      <c r="F702" s="7"/>
    </row>
    <row r="703" spans="1:6">
      <c r="F703" s="7"/>
    </row>
    <row r="704" spans="1:6">
      <c r="F704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35126-537D-45BD-9A84-0B4D05764C52}">
  <dimension ref="A1:F21"/>
  <sheetViews>
    <sheetView workbookViewId="0">
      <selection activeCell="G22" sqref="G22"/>
    </sheetView>
  </sheetViews>
  <sheetFormatPr defaultRowHeight="15"/>
  <cols>
    <col min="1" max="1" width="14.85546875" customWidth="1"/>
    <col min="2" max="2" width="18.85546875" customWidth="1"/>
    <col min="3" max="3" width="41.7109375" customWidth="1"/>
    <col min="4" max="4" width="18.5703125" customWidth="1"/>
    <col min="5" max="5" width="17.7109375" customWidth="1"/>
  </cols>
  <sheetData>
    <row r="1" spans="1:6" ht="30">
      <c r="A1" s="13" t="s">
        <v>20</v>
      </c>
      <c r="B1" s="13" t="s">
        <v>6</v>
      </c>
      <c r="C1" s="13" t="s">
        <v>38</v>
      </c>
      <c r="D1" s="13" t="s">
        <v>17</v>
      </c>
      <c r="E1" s="15" t="s">
        <v>18</v>
      </c>
      <c r="F1" s="13" t="s">
        <v>19</v>
      </c>
    </row>
    <row r="2" spans="1:6">
      <c r="A2" s="6">
        <v>1</v>
      </c>
      <c r="B2" s="33">
        <v>2524</v>
      </c>
      <c r="C2" s="6" t="s">
        <v>7</v>
      </c>
      <c r="D2" s="6" t="s">
        <v>0</v>
      </c>
      <c r="E2" s="16">
        <v>5678163</v>
      </c>
      <c r="F2" s="7">
        <v>43709</v>
      </c>
    </row>
    <row r="3" spans="1:6">
      <c r="A3" s="6">
        <f>A2+1</f>
        <v>2</v>
      </c>
      <c r="B3" s="33">
        <v>9618</v>
      </c>
      <c r="C3" s="6" t="s">
        <v>30</v>
      </c>
      <c r="D3" s="6" t="s">
        <v>0</v>
      </c>
      <c r="E3" s="16">
        <v>3810320</v>
      </c>
      <c r="F3" s="7">
        <v>43709</v>
      </c>
    </row>
    <row r="4" spans="1:6">
      <c r="A4" s="6">
        <f t="shared" ref="A4:A21" si="0">A3+1</f>
        <v>3</v>
      </c>
      <c r="B4" s="33">
        <v>1179</v>
      </c>
      <c r="C4" s="6" t="s">
        <v>21</v>
      </c>
      <c r="D4" s="6" t="s">
        <v>0</v>
      </c>
      <c r="E4" s="16">
        <v>2471042</v>
      </c>
      <c r="F4" s="7">
        <v>43709</v>
      </c>
    </row>
    <row r="5" spans="1:6">
      <c r="A5" s="6">
        <f t="shared" si="0"/>
        <v>4</v>
      </c>
      <c r="B5" s="33">
        <v>10017</v>
      </c>
      <c r="C5" s="6" t="s">
        <v>26</v>
      </c>
      <c r="D5" s="6" t="s">
        <v>0</v>
      </c>
      <c r="E5" s="16">
        <v>1302261</v>
      </c>
      <c r="F5" s="25">
        <v>43555</v>
      </c>
    </row>
    <row r="6" spans="1:6">
      <c r="A6" s="6">
        <f t="shared" si="0"/>
        <v>5</v>
      </c>
      <c r="B6" s="33">
        <v>5788</v>
      </c>
      <c r="C6" s="6" t="s">
        <v>8</v>
      </c>
      <c r="D6" s="6" t="s">
        <v>0</v>
      </c>
      <c r="E6" s="16">
        <v>1178450</v>
      </c>
      <c r="F6" s="7">
        <v>43709</v>
      </c>
    </row>
    <row r="7" spans="1:6">
      <c r="A7" s="6">
        <f t="shared" si="0"/>
        <v>6</v>
      </c>
      <c r="B7" s="33">
        <v>5985</v>
      </c>
      <c r="C7" s="6" t="s">
        <v>15</v>
      </c>
      <c r="D7" s="6" t="s">
        <v>0</v>
      </c>
      <c r="E7" s="16">
        <v>939802</v>
      </c>
      <c r="F7" s="7">
        <v>43709</v>
      </c>
    </row>
    <row r="8" spans="1:6">
      <c r="A8" s="6">
        <f t="shared" si="0"/>
        <v>7</v>
      </c>
      <c r="B8" s="33">
        <v>10989</v>
      </c>
      <c r="C8" s="6" t="s">
        <v>65</v>
      </c>
      <c r="D8" s="6" t="s">
        <v>0</v>
      </c>
      <c r="E8" s="16">
        <v>804618</v>
      </c>
      <c r="F8" s="25">
        <v>43555</v>
      </c>
    </row>
    <row r="9" spans="1:6">
      <c r="A9" s="6">
        <f t="shared" si="0"/>
        <v>8</v>
      </c>
      <c r="B9" s="33">
        <v>11446</v>
      </c>
      <c r="C9" s="6" t="s">
        <v>49</v>
      </c>
      <c r="D9" s="6" t="s">
        <v>0</v>
      </c>
      <c r="E9" s="16">
        <v>705020</v>
      </c>
      <c r="F9" s="7">
        <v>43709</v>
      </c>
    </row>
    <row r="10" spans="1:6">
      <c r="A10" s="6">
        <f t="shared" si="0"/>
        <v>9</v>
      </c>
      <c r="B10" s="33">
        <v>11082</v>
      </c>
      <c r="C10" s="6" t="s">
        <v>34</v>
      </c>
      <c r="D10" s="6" t="s">
        <v>0</v>
      </c>
      <c r="E10" s="16">
        <v>568096</v>
      </c>
      <c r="F10" s="7">
        <v>43709</v>
      </c>
    </row>
    <row r="11" spans="1:6">
      <c r="A11" s="6">
        <f t="shared" si="0"/>
        <v>10</v>
      </c>
      <c r="B11" s="33">
        <v>10581</v>
      </c>
      <c r="C11" s="6" t="s">
        <v>25</v>
      </c>
      <c r="D11" s="6" t="s">
        <v>0</v>
      </c>
      <c r="E11" s="16">
        <v>554102</v>
      </c>
      <c r="F11" s="7">
        <v>43709</v>
      </c>
    </row>
    <row r="12" spans="1:6">
      <c r="A12" s="6">
        <f t="shared" si="0"/>
        <v>11</v>
      </c>
      <c r="B12" s="33">
        <v>2358</v>
      </c>
      <c r="C12" s="6" t="s">
        <v>11</v>
      </c>
      <c r="D12" s="6" t="s">
        <v>0</v>
      </c>
      <c r="E12" s="16">
        <v>388249</v>
      </c>
      <c r="F12" s="25">
        <v>43555</v>
      </c>
    </row>
    <row r="13" spans="1:6">
      <c r="A13" s="6">
        <f t="shared" si="0"/>
        <v>12</v>
      </c>
      <c r="B13" s="33">
        <v>5553</v>
      </c>
      <c r="C13" s="6" t="s">
        <v>14</v>
      </c>
      <c r="D13" s="6" t="s">
        <v>0</v>
      </c>
      <c r="E13" s="16">
        <v>364500</v>
      </c>
      <c r="F13" s="7">
        <v>43709</v>
      </c>
    </row>
    <row r="14" spans="1:6">
      <c r="A14" s="6">
        <f t="shared" si="0"/>
        <v>13</v>
      </c>
      <c r="B14" s="33" t="s">
        <v>23</v>
      </c>
      <c r="C14" s="6" t="s">
        <v>68</v>
      </c>
      <c r="D14" s="6" t="s">
        <v>0</v>
      </c>
      <c r="E14" s="16">
        <v>329383</v>
      </c>
      <c r="F14" s="25">
        <v>43555</v>
      </c>
    </row>
    <row r="15" spans="1:6">
      <c r="A15" s="6">
        <f t="shared" si="0"/>
        <v>14</v>
      </c>
      <c r="B15" s="33" t="s">
        <v>54</v>
      </c>
      <c r="C15" s="6" t="s">
        <v>10</v>
      </c>
      <c r="D15" s="6" t="s">
        <v>0</v>
      </c>
      <c r="E15" s="16">
        <v>282742</v>
      </c>
      <c r="F15" s="7">
        <v>43709</v>
      </c>
    </row>
    <row r="16" spans="1:6">
      <c r="A16" s="6">
        <f t="shared" si="0"/>
        <v>15</v>
      </c>
      <c r="B16" s="33">
        <v>3634</v>
      </c>
      <c r="C16" s="6" t="s">
        <v>1</v>
      </c>
      <c r="D16" s="6" t="s">
        <v>0</v>
      </c>
      <c r="E16" s="16">
        <v>264405</v>
      </c>
      <c r="F16" s="25">
        <v>43555</v>
      </c>
    </row>
    <row r="17" spans="1:6">
      <c r="A17" s="6">
        <f t="shared" si="0"/>
        <v>16</v>
      </c>
      <c r="B17" s="33">
        <v>7227</v>
      </c>
      <c r="C17" s="6" t="s">
        <v>16</v>
      </c>
      <c r="D17" s="6" t="s">
        <v>0</v>
      </c>
      <c r="E17" s="16">
        <v>250000</v>
      </c>
      <c r="F17" s="7">
        <v>43709</v>
      </c>
    </row>
    <row r="18" spans="1:6">
      <c r="A18" s="6">
        <f t="shared" si="0"/>
        <v>17</v>
      </c>
      <c r="B18" s="33">
        <v>4108</v>
      </c>
      <c r="C18" s="6" t="s">
        <v>5</v>
      </c>
      <c r="D18" s="6" t="s">
        <v>0</v>
      </c>
      <c r="E18" s="16">
        <v>219900</v>
      </c>
      <c r="F18" s="25">
        <v>43555</v>
      </c>
    </row>
    <row r="19" spans="1:6">
      <c r="A19" s="6">
        <f t="shared" si="0"/>
        <v>18</v>
      </c>
      <c r="B19" s="33">
        <v>3973</v>
      </c>
      <c r="C19" s="6" t="s">
        <v>22</v>
      </c>
      <c r="D19" s="6" t="s">
        <v>0</v>
      </c>
      <c r="E19" s="16">
        <v>216593</v>
      </c>
      <c r="F19" s="7">
        <v>43709</v>
      </c>
    </row>
    <row r="20" spans="1:6">
      <c r="A20" s="6">
        <f t="shared" si="0"/>
        <v>19</v>
      </c>
      <c r="B20" s="33">
        <v>2916</v>
      </c>
      <c r="C20" s="6" t="s">
        <v>59</v>
      </c>
      <c r="D20" s="6" t="s">
        <v>0</v>
      </c>
      <c r="E20" s="16">
        <v>180265</v>
      </c>
      <c r="F20" s="7">
        <v>43709</v>
      </c>
    </row>
    <row r="21" spans="1:6">
      <c r="A21" s="6">
        <f t="shared" si="0"/>
        <v>20</v>
      </c>
      <c r="B21" s="33">
        <v>6294</v>
      </c>
      <c r="C21" s="6" t="s">
        <v>13</v>
      </c>
      <c r="D21" s="6" t="s">
        <v>0</v>
      </c>
      <c r="E21" s="16">
        <v>167684</v>
      </c>
      <c r="F21" s="7">
        <v>43709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1574-D89A-4894-A169-1865E207B299}">
  <dimension ref="A1:F21"/>
  <sheetViews>
    <sheetView workbookViewId="0">
      <selection activeCell="F4" sqref="F4"/>
    </sheetView>
  </sheetViews>
  <sheetFormatPr defaultRowHeight="15"/>
  <cols>
    <col min="1" max="1" width="9.140625" style="23"/>
    <col min="2" max="2" width="11.5703125" style="23" customWidth="1"/>
    <col min="3" max="3" width="43.85546875" style="23" customWidth="1"/>
    <col min="4" max="4" width="16.85546875" style="23" customWidth="1"/>
    <col min="5" max="5" width="11.7109375" style="24" customWidth="1"/>
    <col min="6" max="6" width="11.42578125" style="25" customWidth="1"/>
    <col min="7" max="16384" width="9.140625" style="23"/>
  </cols>
  <sheetData>
    <row r="1" spans="1:6" s="22" customFormat="1" ht="51" customHeight="1">
      <c r="A1" s="19" t="s">
        <v>20</v>
      </c>
      <c r="B1" s="19" t="s">
        <v>6</v>
      </c>
      <c r="C1" s="19" t="s">
        <v>38</v>
      </c>
      <c r="D1" s="13" t="s">
        <v>17</v>
      </c>
      <c r="E1" s="20" t="s">
        <v>39</v>
      </c>
      <c r="F1" s="21" t="s">
        <v>40</v>
      </c>
    </row>
    <row r="2" spans="1:6">
      <c r="A2" s="23">
        <v>1</v>
      </c>
      <c r="B2" s="23" t="s">
        <v>41</v>
      </c>
      <c r="C2" s="23" t="s">
        <v>7</v>
      </c>
      <c r="D2" s="6" t="s">
        <v>0</v>
      </c>
      <c r="E2" s="24">
        <v>5555145</v>
      </c>
      <c r="F2" s="25">
        <v>44104.041666666701</v>
      </c>
    </row>
    <row r="3" spans="1:6">
      <c r="A3" s="23">
        <f>A2+1</f>
        <v>2</v>
      </c>
      <c r="B3" s="23" t="s">
        <v>42</v>
      </c>
      <c r="C3" s="23" t="s">
        <v>30</v>
      </c>
      <c r="D3" s="6" t="s">
        <v>0</v>
      </c>
      <c r="E3" s="24">
        <v>3915000</v>
      </c>
      <c r="F3" s="25">
        <v>44104.041666666701</v>
      </c>
    </row>
    <row r="4" spans="1:6">
      <c r="A4" s="23">
        <f t="shared" ref="A4:A21" si="0">A3+1</f>
        <v>3</v>
      </c>
      <c r="B4" s="23" t="s">
        <v>43</v>
      </c>
      <c r="C4" s="23" t="s">
        <v>44</v>
      </c>
      <c r="D4" s="6" t="s">
        <v>0</v>
      </c>
      <c r="E4" s="24">
        <v>1646800</v>
      </c>
      <c r="F4" s="25">
        <v>43921.041666666701</v>
      </c>
    </row>
    <row r="5" spans="1:6">
      <c r="A5" s="23">
        <f t="shared" si="0"/>
        <v>4</v>
      </c>
      <c r="B5" s="23" t="s">
        <v>45</v>
      </c>
      <c r="C5" s="23" t="s">
        <v>35</v>
      </c>
      <c r="D5" s="6" t="s">
        <v>0</v>
      </c>
      <c r="E5" s="24">
        <v>1374812</v>
      </c>
      <c r="F5" s="25">
        <v>43921.041666666701</v>
      </c>
    </row>
    <row r="6" spans="1:6">
      <c r="A6" s="23">
        <f t="shared" si="0"/>
        <v>5</v>
      </c>
      <c r="B6" s="23" t="s">
        <v>46</v>
      </c>
      <c r="C6" s="23" t="s">
        <v>15</v>
      </c>
      <c r="D6" s="6" t="s">
        <v>0</v>
      </c>
      <c r="E6" s="24">
        <v>1010148</v>
      </c>
      <c r="F6" s="25">
        <v>44104.041666666701</v>
      </c>
    </row>
    <row r="7" spans="1:6">
      <c r="A7" s="23">
        <f t="shared" si="0"/>
        <v>6</v>
      </c>
      <c r="B7" s="23" t="s">
        <v>47</v>
      </c>
      <c r="C7" s="23" t="s">
        <v>8</v>
      </c>
      <c r="D7" s="6" t="s">
        <v>0</v>
      </c>
      <c r="E7" s="24">
        <v>874208</v>
      </c>
      <c r="F7" s="25">
        <v>44104.041666666701</v>
      </c>
    </row>
    <row r="8" spans="1:6">
      <c r="A8" s="23">
        <f t="shared" si="0"/>
        <v>7</v>
      </c>
      <c r="B8" s="23" t="s">
        <v>48</v>
      </c>
      <c r="C8" s="23" t="s">
        <v>49</v>
      </c>
      <c r="D8" s="6" t="s">
        <v>0</v>
      </c>
      <c r="E8" s="24">
        <v>793874</v>
      </c>
      <c r="F8" s="25">
        <v>44104.041666666701</v>
      </c>
    </row>
    <row r="9" spans="1:6">
      <c r="A9" s="23">
        <f t="shared" si="0"/>
        <v>8</v>
      </c>
      <c r="B9" s="23" t="s">
        <v>50</v>
      </c>
      <c r="C9" s="23" t="s">
        <v>34</v>
      </c>
      <c r="D9" s="6" t="s">
        <v>0</v>
      </c>
      <c r="E9" s="24">
        <v>640555</v>
      </c>
      <c r="F9" s="25">
        <v>44104.041666666701</v>
      </c>
    </row>
    <row r="10" spans="1:6">
      <c r="A10" s="23">
        <f t="shared" si="0"/>
        <v>9</v>
      </c>
      <c r="B10" s="23" t="s">
        <v>51</v>
      </c>
      <c r="C10" s="23" t="s">
        <v>25</v>
      </c>
      <c r="D10" s="6" t="s">
        <v>0</v>
      </c>
      <c r="E10" s="24">
        <v>555060</v>
      </c>
      <c r="F10" s="25">
        <v>44104.041666666701</v>
      </c>
    </row>
    <row r="11" spans="1:6">
      <c r="A11" s="23">
        <f t="shared" si="0"/>
        <v>10</v>
      </c>
      <c r="B11" s="23" t="s">
        <v>52</v>
      </c>
      <c r="C11" s="23" t="s">
        <v>11</v>
      </c>
      <c r="D11" s="6" t="s">
        <v>0</v>
      </c>
      <c r="E11" s="24">
        <v>377712</v>
      </c>
      <c r="F11" s="25">
        <v>43921.041666666701</v>
      </c>
    </row>
    <row r="12" spans="1:6">
      <c r="A12" s="23">
        <f t="shared" si="0"/>
        <v>11</v>
      </c>
      <c r="B12" s="23" t="s">
        <v>53</v>
      </c>
      <c r="C12" s="23" t="s">
        <v>14</v>
      </c>
      <c r="D12" s="6" t="s">
        <v>0</v>
      </c>
      <c r="E12" s="24">
        <v>364500</v>
      </c>
      <c r="F12" s="25">
        <v>44104.041666666701</v>
      </c>
    </row>
    <row r="13" spans="1:6">
      <c r="A13" s="23">
        <f t="shared" si="0"/>
        <v>12</v>
      </c>
      <c r="B13" s="23" t="s">
        <v>23</v>
      </c>
      <c r="C13" s="23" t="s">
        <v>24</v>
      </c>
      <c r="D13" s="6" t="s">
        <v>0</v>
      </c>
      <c r="E13" s="24">
        <v>299660</v>
      </c>
      <c r="F13" s="25">
        <v>43921.041666666701</v>
      </c>
    </row>
    <row r="14" spans="1:6">
      <c r="A14" s="23">
        <f t="shared" si="0"/>
        <v>13</v>
      </c>
      <c r="B14" s="23" t="s">
        <v>54</v>
      </c>
      <c r="C14" s="23" t="s">
        <v>10</v>
      </c>
      <c r="D14" s="6" t="s">
        <v>0</v>
      </c>
      <c r="E14" s="24">
        <v>282680</v>
      </c>
      <c r="F14" s="25">
        <v>44104.041666666701</v>
      </c>
    </row>
    <row r="15" spans="1:6">
      <c r="A15" s="23">
        <f t="shared" si="0"/>
        <v>14</v>
      </c>
      <c r="B15" s="23" t="s">
        <v>55</v>
      </c>
      <c r="C15" s="23" t="s">
        <v>1</v>
      </c>
      <c r="D15" s="6" t="s">
        <v>0</v>
      </c>
      <c r="E15" s="24">
        <v>265000</v>
      </c>
      <c r="F15" s="25">
        <v>43921.041666666701</v>
      </c>
    </row>
    <row r="16" spans="1:6">
      <c r="A16" s="23">
        <f t="shared" si="0"/>
        <v>15</v>
      </c>
      <c r="B16" s="23" t="s">
        <v>56</v>
      </c>
      <c r="C16" s="23" t="s">
        <v>16</v>
      </c>
      <c r="D16" s="6" t="s">
        <v>0</v>
      </c>
      <c r="E16" s="24">
        <v>256400</v>
      </c>
      <c r="F16" s="25">
        <v>44104.041666666701</v>
      </c>
    </row>
    <row r="17" spans="1:6">
      <c r="A17" s="23">
        <f t="shared" si="0"/>
        <v>16</v>
      </c>
      <c r="B17" s="23" t="s">
        <v>57</v>
      </c>
      <c r="C17" s="23" t="s">
        <v>13</v>
      </c>
      <c r="D17" s="6" t="s">
        <v>0</v>
      </c>
      <c r="E17" s="24">
        <v>180656</v>
      </c>
      <c r="F17" s="25">
        <v>44104.041666666701</v>
      </c>
    </row>
    <row r="18" spans="1:6">
      <c r="A18" s="23">
        <f t="shared" si="0"/>
        <v>17</v>
      </c>
      <c r="B18" s="23" t="s">
        <v>58</v>
      </c>
      <c r="C18" s="23" t="s">
        <v>59</v>
      </c>
      <c r="D18" s="6" t="s">
        <v>0</v>
      </c>
      <c r="E18" s="24">
        <v>174384</v>
      </c>
      <c r="F18" s="25">
        <v>44104.041666666701</v>
      </c>
    </row>
    <row r="19" spans="1:6">
      <c r="A19" s="23">
        <f t="shared" si="0"/>
        <v>18</v>
      </c>
      <c r="B19" s="23" t="s">
        <v>60</v>
      </c>
      <c r="C19" s="23" t="s">
        <v>29</v>
      </c>
      <c r="D19" s="6" t="s">
        <v>0</v>
      </c>
      <c r="E19" s="24">
        <v>150000</v>
      </c>
      <c r="F19" s="25">
        <v>43921.041666666701</v>
      </c>
    </row>
    <row r="20" spans="1:6">
      <c r="A20" s="23">
        <f t="shared" si="0"/>
        <v>19</v>
      </c>
      <c r="B20" s="23" t="s">
        <v>61</v>
      </c>
      <c r="C20" s="23" t="s">
        <v>22</v>
      </c>
      <c r="D20" s="6" t="s">
        <v>0</v>
      </c>
      <c r="E20" s="24">
        <v>140005</v>
      </c>
      <c r="F20" s="25">
        <v>44104.041666666701</v>
      </c>
    </row>
    <row r="21" spans="1:6">
      <c r="A21" s="23">
        <f t="shared" si="0"/>
        <v>20</v>
      </c>
      <c r="B21" s="23" t="s">
        <v>62</v>
      </c>
      <c r="C21" s="23" t="s">
        <v>2</v>
      </c>
      <c r="D21" s="6" t="s">
        <v>0</v>
      </c>
      <c r="E21" s="24">
        <v>138000</v>
      </c>
      <c r="F21" s="25">
        <v>43921.041666666701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F1A2-74F4-452E-92AB-35FBA03BE005}">
  <dimension ref="A1:F21"/>
  <sheetViews>
    <sheetView workbookViewId="0">
      <selection activeCell="A2" sqref="A2:A21"/>
    </sheetView>
  </sheetViews>
  <sheetFormatPr defaultRowHeight="15"/>
  <cols>
    <col min="1" max="1" width="16.42578125" style="6" customWidth="1"/>
    <col min="2" max="2" width="15.28515625" style="6" customWidth="1"/>
    <col min="3" max="3" width="35.140625" style="6" customWidth="1"/>
    <col min="4" max="4" width="16.140625" style="6" customWidth="1"/>
    <col min="5" max="5" width="14" style="6" customWidth="1"/>
    <col min="6" max="16384" width="9.140625" style="6"/>
  </cols>
  <sheetData>
    <row r="1" spans="1:6" ht="30">
      <c r="A1" s="19" t="s">
        <v>20</v>
      </c>
      <c r="B1" s="19" t="s">
        <v>6</v>
      </c>
      <c r="C1" s="19" t="s">
        <v>38</v>
      </c>
      <c r="D1" s="13" t="s">
        <v>17</v>
      </c>
      <c r="E1" s="20" t="s">
        <v>39</v>
      </c>
      <c r="F1" s="21" t="s">
        <v>40</v>
      </c>
    </row>
    <row r="2" spans="1:6">
      <c r="A2" s="23">
        <v>1</v>
      </c>
      <c r="B2" s="8">
        <v>2524</v>
      </c>
      <c r="C2" s="6" t="s">
        <v>7</v>
      </c>
      <c r="D2" s="6" t="s">
        <v>0</v>
      </c>
      <c r="E2" s="16">
        <v>3737831</v>
      </c>
      <c r="F2" s="25">
        <v>44469.041666666664</v>
      </c>
    </row>
    <row r="3" spans="1:6">
      <c r="A3" s="23">
        <f>A2+1</f>
        <v>2</v>
      </c>
      <c r="B3" s="8">
        <v>9618</v>
      </c>
      <c r="C3" s="6" t="s">
        <v>30</v>
      </c>
      <c r="D3" s="6" t="s">
        <v>0</v>
      </c>
      <c r="E3" s="16">
        <v>3479182</v>
      </c>
      <c r="F3" s="25">
        <v>44469.041666666664</v>
      </c>
    </row>
    <row r="4" spans="1:6">
      <c r="A4" s="23">
        <f t="shared" ref="A4:A21" si="0">A3+1</f>
        <v>3</v>
      </c>
      <c r="B4" s="8">
        <v>11549</v>
      </c>
      <c r="C4" s="6" t="s">
        <v>64</v>
      </c>
      <c r="D4" s="6" t="s">
        <v>0</v>
      </c>
      <c r="E4" s="16">
        <v>1223551</v>
      </c>
      <c r="F4" s="25">
        <v>44286.041666666664</v>
      </c>
    </row>
    <row r="5" spans="1:6">
      <c r="A5" s="23">
        <f t="shared" si="0"/>
        <v>4</v>
      </c>
      <c r="B5" s="8">
        <v>10989</v>
      </c>
      <c r="C5" s="6" t="s">
        <v>65</v>
      </c>
      <c r="D5" s="6" t="s">
        <v>0</v>
      </c>
      <c r="E5" s="16">
        <v>1085769</v>
      </c>
      <c r="F5" s="25">
        <v>44286.041666666664</v>
      </c>
    </row>
    <row r="6" spans="1:6">
      <c r="A6" s="23">
        <f t="shared" si="0"/>
        <v>5</v>
      </c>
      <c r="B6" s="8">
        <v>5985</v>
      </c>
      <c r="C6" s="6" t="s">
        <v>15</v>
      </c>
      <c r="D6" s="6" t="s">
        <v>0</v>
      </c>
      <c r="E6" s="16">
        <v>598522</v>
      </c>
      <c r="F6" s="25">
        <v>44469.041666666664</v>
      </c>
    </row>
    <row r="7" spans="1:6">
      <c r="A7" s="23">
        <f t="shared" si="0"/>
        <v>6</v>
      </c>
      <c r="B7" s="8">
        <v>11694</v>
      </c>
      <c r="C7" s="6" t="s">
        <v>66</v>
      </c>
      <c r="D7" s="6" t="s">
        <v>0</v>
      </c>
      <c r="E7" s="16">
        <v>547413</v>
      </c>
      <c r="F7" s="25">
        <v>44469.041666666664</v>
      </c>
    </row>
    <row r="8" spans="1:6">
      <c r="A8" s="23">
        <f t="shared" si="0"/>
        <v>7</v>
      </c>
      <c r="B8" s="8">
        <v>11082</v>
      </c>
      <c r="C8" s="6" t="s">
        <v>34</v>
      </c>
      <c r="D8" s="6" t="s">
        <v>0</v>
      </c>
      <c r="E8" s="16">
        <v>433172</v>
      </c>
      <c r="F8" s="25">
        <v>44469.041666666664</v>
      </c>
    </row>
    <row r="9" spans="1:6">
      <c r="A9" s="23">
        <f t="shared" si="0"/>
        <v>8</v>
      </c>
      <c r="B9" s="8">
        <v>11446</v>
      </c>
      <c r="C9" s="6" t="s">
        <v>49</v>
      </c>
      <c r="D9" s="6" t="s">
        <v>0</v>
      </c>
      <c r="E9" s="16">
        <v>341602</v>
      </c>
      <c r="F9" s="25">
        <v>44469.041666666664</v>
      </c>
    </row>
    <row r="10" spans="1:6">
      <c r="A10" s="23">
        <f t="shared" si="0"/>
        <v>9</v>
      </c>
      <c r="B10" s="8">
        <v>5788</v>
      </c>
      <c r="C10" s="6" t="s">
        <v>67</v>
      </c>
      <c r="D10" s="6" t="s">
        <v>0</v>
      </c>
      <c r="E10" s="16">
        <v>317009</v>
      </c>
      <c r="F10" s="25">
        <v>44469.041666666664</v>
      </c>
    </row>
    <row r="11" spans="1:6">
      <c r="A11" s="23">
        <f t="shared" si="0"/>
        <v>10</v>
      </c>
      <c r="B11" s="8">
        <v>5553</v>
      </c>
      <c r="C11" s="6" t="s">
        <v>14</v>
      </c>
      <c r="D11" s="6" t="s">
        <v>0</v>
      </c>
      <c r="E11" s="16">
        <v>291500</v>
      </c>
      <c r="F11" s="25">
        <v>44469.041666666664</v>
      </c>
    </row>
    <row r="12" spans="1:6">
      <c r="A12" s="23">
        <f t="shared" si="0"/>
        <v>11</v>
      </c>
      <c r="B12" s="8" t="s">
        <v>54</v>
      </c>
      <c r="C12" s="6" t="s">
        <v>10</v>
      </c>
      <c r="D12" s="6" t="s">
        <v>0</v>
      </c>
      <c r="E12" s="16">
        <v>173957</v>
      </c>
      <c r="F12" s="25">
        <v>44469.041666666664</v>
      </c>
    </row>
    <row r="13" spans="1:6">
      <c r="A13" s="23">
        <f t="shared" si="0"/>
        <v>12</v>
      </c>
      <c r="B13" s="8">
        <v>10581</v>
      </c>
      <c r="C13" s="6" t="s">
        <v>25</v>
      </c>
      <c r="D13" s="6" t="s">
        <v>0</v>
      </c>
      <c r="E13" s="16">
        <v>165265</v>
      </c>
      <c r="F13" s="25">
        <v>44469.041666666664</v>
      </c>
    </row>
    <row r="14" spans="1:6">
      <c r="A14" s="23">
        <f t="shared" si="0"/>
        <v>13</v>
      </c>
      <c r="B14" s="8" t="s">
        <v>23</v>
      </c>
      <c r="C14" s="6" t="s">
        <v>68</v>
      </c>
      <c r="D14" s="6" t="s">
        <v>0</v>
      </c>
      <c r="E14" s="16">
        <v>154500</v>
      </c>
      <c r="F14" s="25">
        <v>44286.041666666664</v>
      </c>
    </row>
    <row r="15" spans="1:6">
      <c r="A15" s="23">
        <f t="shared" si="0"/>
        <v>14</v>
      </c>
      <c r="B15" s="8">
        <v>10531</v>
      </c>
      <c r="C15" s="6" t="s">
        <v>29</v>
      </c>
      <c r="D15" s="6" t="s">
        <v>0</v>
      </c>
      <c r="E15" s="16">
        <v>149724</v>
      </c>
      <c r="F15" s="25">
        <v>44286.041666666664</v>
      </c>
    </row>
    <row r="16" spans="1:6">
      <c r="A16" s="23">
        <f t="shared" si="0"/>
        <v>15</v>
      </c>
      <c r="B16" s="8">
        <v>1479</v>
      </c>
      <c r="C16" s="6" t="s">
        <v>2</v>
      </c>
      <c r="D16" s="6" t="s">
        <v>0</v>
      </c>
      <c r="E16" s="16">
        <v>129450</v>
      </c>
      <c r="F16" s="25">
        <v>44286.041666666664</v>
      </c>
    </row>
    <row r="17" spans="1:6">
      <c r="A17" s="23">
        <f t="shared" si="0"/>
        <v>16</v>
      </c>
      <c r="B17" s="8">
        <v>11878</v>
      </c>
      <c r="C17" s="6" t="s">
        <v>69</v>
      </c>
      <c r="D17" s="6" t="s">
        <v>0</v>
      </c>
      <c r="E17" s="16">
        <v>125993</v>
      </c>
      <c r="F17" s="25">
        <v>44469.041666666664</v>
      </c>
    </row>
    <row r="18" spans="1:6">
      <c r="A18" s="23">
        <f t="shared" si="0"/>
        <v>17</v>
      </c>
      <c r="B18" s="8">
        <v>2358</v>
      </c>
      <c r="C18" s="6" t="s">
        <v>11</v>
      </c>
      <c r="D18" s="6" t="s">
        <v>0</v>
      </c>
      <c r="E18" s="16">
        <v>119911</v>
      </c>
      <c r="F18" s="25">
        <v>44286.041666666664</v>
      </c>
    </row>
    <row r="19" spans="1:6">
      <c r="A19" s="23">
        <f t="shared" si="0"/>
        <v>18</v>
      </c>
      <c r="B19" s="8">
        <v>6751</v>
      </c>
      <c r="C19" s="6" t="s">
        <v>70</v>
      </c>
      <c r="D19" s="6" t="s">
        <v>0</v>
      </c>
      <c r="E19" s="16">
        <v>117681</v>
      </c>
      <c r="F19" s="25">
        <v>44286.041666666664</v>
      </c>
    </row>
    <row r="20" spans="1:6">
      <c r="A20" s="23">
        <f t="shared" si="0"/>
        <v>19</v>
      </c>
      <c r="B20" s="8">
        <v>11517</v>
      </c>
      <c r="C20" s="6" t="s">
        <v>71</v>
      </c>
      <c r="D20" s="6" t="s">
        <v>0</v>
      </c>
      <c r="E20" s="16">
        <v>102132</v>
      </c>
      <c r="F20" s="25">
        <v>44286.041666666664</v>
      </c>
    </row>
    <row r="21" spans="1:6">
      <c r="A21" s="23">
        <f t="shared" si="0"/>
        <v>20</v>
      </c>
      <c r="B21" s="26">
        <v>252</v>
      </c>
      <c r="C21" s="6" t="s">
        <v>72</v>
      </c>
      <c r="D21" s="6" t="s">
        <v>0</v>
      </c>
      <c r="E21" s="16">
        <v>92100</v>
      </c>
      <c r="F21" s="25">
        <v>44286.041666666664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Renewal 2013</vt:lpstr>
      <vt:lpstr>Renewal 2014</vt:lpstr>
      <vt:lpstr>Renewal 2015</vt:lpstr>
      <vt:lpstr>Renewal 2016</vt:lpstr>
      <vt:lpstr>Renewal 2017</vt:lpstr>
      <vt:lpstr>Renewal 2018</vt:lpstr>
      <vt:lpstr>Renewal 2019</vt:lpstr>
      <vt:lpstr>Renewal 2020</vt:lpstr>
      <vt:lpstr>Renewal 2021</vt:lpstr>
      <vt:lpstr>Renewal 2022</vt:lpstr>
      <vt:lpstr>Renewal 2023</vt:lpstr>
    </vt:vector>
  </TitlesOfParts>
  <Company>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kofi.adusarkodie</dc:creator>
  <cp:lastModifiedBy>Kofi Adu-Sarkodie</cp:lastModifiedBy>
  <dcterms:created xsi:type="dcterms:W3CDTF">2017-12-20T16:37:53Z</dcterms:created>
  <dcterms:modified xsi:type="dcterms:W3CDTF">2023-06-15T14:19:23Z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2023-05-22T12:44:53Z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ContentBits">
    <vt:lpwstr>0</vt:lpwstr>
  </property>
</Properties>
</file>